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ell\Desktop\"/>
    </mc:Choice>
  </mc:AlternateContent>
  <bookViews>
    <workbookView xWindow="0" yWindow="0" windowWidth="15330" windowHeight="7005"/>
  </bookViews>
  <sheets>
    <sheet name="全部" sheetId="1" r:id="rId1"/>
  </sheets>
  <externalReferences>
    <externalReference r:id="rId2"/>
  </externalReferences>
  <definedNames>
    <definedName name="_xlnm._FilterDatabase" localSheetId="0" hidden="1">全部!$C$2:$F$587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2" i="1" l="1"/>
  <c r="D442" i="1"/>
  <c r="E442" i="1"/>
  <c r="F442" i="1"/>
  <c r="C443" i="1"/>
  <c r="D443" i="1"/>
  <c r="E443" i="1"/>
  <c r="F443" i="1"/>
</calcChain>
</file>

<file path=xl/sharedStrings.xml><?xml version="1.0" encoding="utf-8"?>
<sst xmlns="http://schemas.openxmlformats.org/spreadsheetml/2006/main" count="2358" uniqueCount="1686">
  <si>
    <t>姓名/英文名称</t>
  </si>
  <si>
    <t>学博导/学硕导/专硕导</t>
  </si>
  <si>
    <t>学科、专业名称及研究方向</t>
  </si>
  <si>
    <t>工作单位</t>
  </si>
  <si>
    <t>邮箱</t>
  </si>
  <si>
    <t>白剑峰/Bai Jianfeng 男</t>
  </si>
  <si>
    <t>学硕导</t>
  </si>
  <si>
    <t>外科学（普外）微创外科·胆道外科的临床应用和基础理论研究</t>
  </si>
  <si>
    <t>第一临床医学院</t>
  </si>
  <si>
    <t>jianfeng_bai@qq.com</t>
  </si>
  <si>
    <t>卜寿山/Bu Shoushan 男</t>
  </si>
  <si>
    <t>专博导</t>
  </si>
  <si>
    <t>口腔临床医学口腔创伤修复、神经损伤与修复、口腔生物材料应用基础研究</t>
  </si>
  <si>
    <t>bushsh@vip.sina.com</t>
  </si>
  <si>
    <t>蔡卫华/Cai Weihua 男</t>
  </si>
  <si>
    <t>学博导</t>
  </si>
  <si>
    <t>外科学（骨外）脊柱外科、脊髓损伤机制研究</t>
  </si>
  <si>
    <t>caiwhspine@sina.com</t>
  </si>
  <si>
    <t>曹权/Cao Quan 男</t>
  </si>
  <si>
    <t>专硕导</t>
  </si>
  <si>
    <t>急诊医学（重症医学）休克与复苏</t>
  </si>
  <si>
    <t>13851992695@163.com</t>
  </si>
  <si>
    <t>曹胜武/Cao Shengwu 男</t>
  </si>
  <si>
    <t>外科学（神外）立体定向和功能神经外科（包括帕金森病，癫痫，三叉神经痛，面肌痉挛等疾病的外科治疗）临床研究方法</t>
  </si>
  <si>
    <t>caosw@126.com</t>
  </si>
  <si>
    <t>曹晓建/Cao Xiaojian 男</t>
  </si>
  <si>
    <t>外科学（骨外）将生物传感技术应用于鉴别周围神经运动束和感觉束，联合应用免疫制剂治疗脊髓损伤</t>
  </si>
  <si>
    <t>xiaojiancao@gmail.com</t>
  </si>
  <si>
    <t>曹远东/Cao Yuandong 男</t>
  </si>
  <si>
    <t>肿瘤学（放射治疗学）肿瘤放射治疗学，肿瘤综合治疗</t>
  </si>
  <si>
    <t>caoyuandong@njmu.edu.cn</t>
  </si>
  <si>
    <t>曾鸣/Zeng Ming 女</t>
  </si>
  <si>
    <t>内科学（肾脏病）慢性肾衰竭及血液净化</t>
  </si>
  <si>
    <t>940678033@qq.com</t>
  </si>
  <si>
    <t>曾晓宁/Zeng Xiaoning 女</t>
  </si>
  <si>
    <t>内科学（呼吸系病）药理学，肿瘤药理学</t>
  </si>
  <si>
    <t>zeng_xiao_ning@hotmail.com</t>
  </si>
  <si>
    <t>曾彦英/Zeng Yanying 女</t>
  </si>
  <si>
    <t>老年医学神经退行性疾病</t>
  </si>
  <si>
    <t>ayingzeng@sina.com</t>
  </si>
  <si>
    <t>查小明/Zha Xiaoming 男</t>
  </si>
  <si>
    <t>外科学（普外）乳腺癌诊治的基础和临床研究</t>
  </si>
  <si>
    <t>njzhaxm@qq.com</t>
  </si>
  <si>
    <t>陈斌/Chen Bin 男</t>
  </si>
  <si>
    <t>皮肤病与性病学皮肤病的分子生物学研究、皮肤美容的临床研究</t>
  </si>
  <si>
    <t>chenbin3@medmail.com.cn</t>
  </si>
  <si>
    <t xml:space="preserve">陈波/Chen Bo 男  </t>
  </si>
  <si>
    <t>内科学（心血管病）、心肌损伤与修复</t>
  </si>
  <si>
    <t>Derek6585@gmail.com</t>
  </si>
  <si>
    <t>陈椿/Chen Chun 男</t>
  </si>
  <si>
    <t>内科学（心血管病）心律失常的诊断和治疗研究</t>
  </si>
  <si>
    <t>chenchunjsnj@163.com</t>
  </si>
  <si>
    <t>陈红武/Chen Hongwu 男</t>
  </si>
  <si>
    <t>内科学（心血管病）复杂心律失常的基础与临床研究</t>
  </si>
  <si>
    <t>chw2003_0_79@163.com</t>
  </si>
  <si>
    <t>陈欢欢/Chen Huanhuan 女</t>
  </si>
  <si>
    <t>内科学（内分泌与代谢病）自身免疫性甲状腺疾病，甲状腺相关性眼病的临床和基础研究</t>
  </si>
  <si>
    <t>drchenhuanhuan@njmu.edu.cn</t>
  </si>
  <si>
    <t>陈磊磊/Chen Leilei 男</t>
  </si>
  <si>
    <t>内科学（心血管病）冠心病的诊断及治疗</t>
  </si>
  <si>
    <t>chenlei19762002@163.com</t>
  </si>
  <si>
    <t>陈丽娟/Chen Lijuan 女</t>
  </si>
  <si>
    <t>内科学（血液病）多发性骨髓瘤的发病机制</t>
  </si>
  <si>
    <t>chenljb@126.com</t>
  </si>
  <si>
    <t>陈亮/Chen Liang 男</t>
  </si>
  <si>
    <t>外科学（胸心外）肺、食管、纵隔、胸骨畸形、手汗症等各种普胸疾病的外科治疗</t>
  </si>
  <si>
    <t>2434794740@qq.com</t>
  </si>
  <si>
    <t>陈琳/Chen Lin 女</t>
  </si>
  <si>
    <t>外科学（普外）乳腺外科</t>
  </si>
  <si>
    <t>hxchenlin@yahoo.com.cn</t>
  </si>
  <si>
    <t>陈明龙/Chen Minglong 男</t>
  </si>
  <si>
    <t>内科学（心血管病）心房颤动的基础与临床；心房颤动患者个体化治疗策略</t>
  </si>
  <si>
    <t>chenminglong2001@163.com</t>
  </si>
  <si>
    <t>陈涛/Chen Tao 男</t>
  </si>
  <si>
    <t>外科学（普外）普外科结直肠专业</t>
  </si>
  <si>
    <t>443141993@qq.com</t>
  </si>
  <si>
    <t>陈曦/Chen Xi 男</t>
  </si>
  <si>
    <t>耳鼻咽喉科学头颈外科，头颈肿瘤</t>
  </si>
  <si>
    <t>jsphchenxi@gmail.com</t>
  </si>
  <si>
    <t>陈相健/Chen Xiangjian 女</t>
  </si>
  <si>
    <t>内科学（心血管病）心肌病的分子生物学研究</t>
  </si>
  <si>
    <t>chenxiangjian@njmu.edu.cn</t>
  </si>
  <si>
    <t>陈晓锋/Chen Xiaofeng 男</t>
  </si>
  <si>
    <t>肿瘤学消化道肿瘤的临床转化研究</t>
  </si>
  <si>
    <t>xiaofengch198019@126.com</t>
  </si>
  <si>
    <t>陈筱青/Chen Xiaoqing 女</t>
  </si>
  <si>
    <t>儿科学新生儿新生儿肺发育</t>
  </si>
  <si>
    <t>chenxq2002@foxmail.com</t>
  </si>
  <si>
    <t>陈旭锋/Chen Xufeng 男</t>
  </si>
  <si>
    <t>急诊医学急危重症和肺血栓栓塞</t>
  </si>
  <si>
    <t>cxfyx@163.com</t>
  </si>
  <si>
    <t>陈雪/Chen Xue 女</t>
  </si>
  <si>
    <t>眼科学眼底疾病及遗传性眼病</t>
  </si>
  <si>
    <t>drcx1990@vip.163.com</t>
  </si>
  <si>
    <t>陈彦/Chen yan 男</t>
  </si>
  <si>
    <t>急诊医学心肌纤维化、冠状动脉粥样硬化性心脏病</t>
  </si>
  <si>
    <t>chenyandoc@163.com</t>
  </si>
  <si>
    <t>陈宇/Chen Yu 男</t>
  </si>
  <si>
    <t>麻醉学心血管麻醉</t>
  </si>
  <si>
    <t>chenyu020219@163.com</t>
  </si>
  <si>
    <t>陈云祥/Chen Yunxiang 男</t>
  </si>
  <si>
    <t>外科学（神外）颅内肿瘤临床和基础研究</t>
  </si>
  <si>
    <t>Chinachenyx@sohu.com</t>
  </si>
  <si>
    <t>陈智斌/Chen Zhibin 男</t>
  </si>
  <si>
    <t>耳鼻咽喉科学耳科学与听力学</t>
  </si>
  <si>
    <t>czbnj@163.com </t>
  </si>
  <si>
    <t>成峰/Cheng Feng 男</t>
  </si>
  <si>
    <t>外科学（普外）肝移植，肝癌的基础临床研究</t>
  </si>
  <si>
    <t>docchengfeng@njmu.edu.cn</t>
  </si>
  <si>
    <t>程虹/Cheng Hong 女</t>
  </si>
  <si>
    <t>神经病学脑血管疾病及老年认知障碍</t>
  </si>
  <si>
    <t>ch8706@sohu.com</t>
  </si>
  <si>
    <t>程雷/Cheng Lei 男</t>
  </si>
  <si>
    <t>耳鼻咽喉科学鼻变态反应和炎症的分子机制；鼻内镜鼻窦微创外科技术</t>
  </si>
  <si>
    <t>jspent@126.com</t>
  </si>
  <si>
    <t>程鹏/Cheng Peng 男</t>
  </si>
  <si>
    <t>老年医学内分泌与代谢</t>
  </si>
  <si>
    <t>1605663587@qq.com</t>
  </si>
  <si>
    <t>程文芳/Cheng Wenfang 男</t>
  </si>
  <si>
    <t>内科学（消化系病）消化道肿瘤及炎症性肠病</t>
  </si>
  <si>
    <t>chengwenfang@yahoo.com.cn</t>
  </si>
  <si>
    <t>程文俊/Chen Wenjun 女</t>
  </si>
  <si>
    <t>妇产科学妇科恶性肿瘤的诊治，尤其是卵巢恶性肿瘤手术、化疗及生物靶向治疗</t>
  </si>
  <si>
    <t>chengwenjundoc@163.com</t>
  </si>
  <si>
    <t>仇红霞/Qiu Hongxia 女</t>
  </si>
  <si>
    <t>老年医学急性髓细胞白血病的基础及临床研究；噬血细胞综合症的基础及临床研究</t>
  </si>
  <si>
    <t>13951668957@126.com</t>
  </si>
  <si>
    <t>崔岱/Cui Dai 女</t>
  </si>
  <si>
    <t>内科学（内分泌与代谢病）甲状腺肿瘤基础及临床研究</t>
  </si>
  <si>
    <t>cui_dai@163.com</t>
  </si>
  <si>
    <t>崔曙东/Cui Shudong 男</t>
  </si>
  <si>
    <t>儿科学儿科专业新生儿方向</t>
  </si>
  <si>
    <t>cuishudong@jsph.org.cn</t>
  </si>
  <si>
    <t>崔维顶/Cui Weiding 男</t>
  </si>
  <si>
    <t>外科学（骨外）关节外科</t>
  </si>
  <si>
    <t>doccomp@163.com</t>
  </si>
  <si>
    <t>崔毓桂/Cui Yugui 男</t>
  </si>
  <si>
    <t>妇产科学生殖医学，生殖内分泌</t>
  </si>
  <si>
    <t>cuiygnj@njmu.edu.cn</t>
  </si>
  <si>
    <t>戴存才/Dai Cuncai 男</t>
  </si>
  <si>
    <t>外科学（普外）胆道、胰腺、胃肠道、甲状腺疾病以及肝脏肿瘤射频治疗</t>
  </si>
  <si>
    <t>daicuncaidy@sina.com</t>
  </si>
  <si>
    <t>戴辉华/Dai Huihua 女</t>
  </si>
  <si>
    <t>妇产科学妇科子宫内膜异位症及内分泌疾病诊治，盆腔器官脱垂的治疗，妇科微创手术（宫腹腔镜）</t>
  </si>
  <si>
    <t xml:space="preserve">daihuihua65@163.com </t>
  </si>
  <si>
    <t>戴山林/Dai Shanlin 男</t>
  </si>
  <si>
    <t>内科学（呼吸系病）呼吸系统疾病，呼吸衰竭</t>
  </si>
  <si>
    <t>sldai1@sina.com</t>
  </si>
  <si>
    <t>单其俊/Shan Qijun 男</t>
  </si>
  <si>
    <t>内科学（心血管病）心脏起搏、导管消融和心脏离子通道病等与心律失常相关的临床和基础研究</t>
  </si>
  <si>
    <t>qjshan@njmu.edu.cn</t>
  </si>
  <si>
    <t>刁飞扬/Diao Feiyang 女</t>
  </si>
  <si>
    <t>妇产科学女性生殖内分泌疾病诊治、不孕不育诊治</t>
  </si>
  <si>
    <t>diaofy@gmail.com</t>
  </si>
  <si>
    <t>丁国宪/Ding Guoxian 男</t>
  </si>
  <si>
    <t>老年医学代谢综合征的基础及临床研究、骨质疏松症发病机理研究</t>
  </si>
  <si>
    <t>dinggx@njmu.edu.cn</t>
  </si>
  <si>
    <t>丁海霞/Ding Haixia 女</t>
  </si>
  <si>
    <t>老年医学帕金森病的遗传学研究</t>
  </si>
  <si>
    <t>dhxnjmu@126.com</t>
  </si>
  <si>
    <t>丁强/Ding Qiang 男</t>
  </si>
  <si>
    <t>外科学（普外）RNA结合蛋白在乳腺癌中作用机制的研究、乳腺癌前哨淋巴结活检技术在临床的应用</t>
  </si>
  <si>
    <t>dingqiang@njmu.edu.cn</t>
  </si>
  <si>
    <t>丁清清/Ding Qingqing 女</t>
  </si>
  <si>
    <t>老年医学老年肿瘤的筛查和诊治</t>
  </si>
  <si>
    <t>550828872@qq.com</t>
  </si>
  <si>
    <t>丁炜/Ding Wei 男</t>
  </si>
  <si>
    <t>中医内科学中西医结合风湿病基础和临床</t>
  </si>
  <si>
    <t>dr.wding@163.com</t>
  </si>
  <si>
    <t>丁永斌/Ding Yongbin 男</t>
  </si>
  <si>
    <t>外科学（普外）胃肠印戒细胞癌生物学行为研究</t>
  </si>
  <si>
    <t>njdyb@njmu.edu.cn</t>
  </si>
  <si>
    <t>丁正年/Ding Zhengnian 男</t>
  </si>
  <si>
    <t>麻醉学局部麻醉药神经毒性机制及其保护；重要脏器缺血/再灌注损伤的修复</t>
  </si>
  <si>
    <t>dingzhengnian@sina.com</t>
  </si>
  <si>
    <t>董海蓉/Dong Hairong 女</t>
  </si>
  <si>
    <t>神经病学脑血管病及神经变性疾病</t>
  </si>
  <si>
    <t>dhr_902@yahoo.com.cn</t>
  </si>
  <si>
    <t>段宇/Duan Yu 女</t>
  </si>
  <si>
    <t>老年医学内分泌基础与临床、甲状腺疾病基础与临床研究</t>
  </si>
  <si>
    <t>duanyu@medmail.com.cn</t>
  </si>
  <si>
    <t>凡进/Fan Jin 男</t>
  </si>
  <si>
    <t>外科学（骨外）脊柱外科（脊柱脊髓损伤）</t>
  </si>
  <si>
    <t>fanjingol@126.com</t>
  </si>
  <si>
    <t>范磊/Fan Lei 男</t>
  </si>
  <si>
    <t>内科学（血液病）淋巴肿瘤</t>
  </si>
  <si>
    <t>fanlei3014@126.com</t>
  </si>
  <si>
    <t>范卫民/Fan Weimin 男</t>
  </si>
  <si>
    <t>Fanweimin@vip.sina.com</t>
  </si>
  <si>
    <t>范卫新/Fan Weixin 男</t>
  </si>
  <si>
    <t>皮肤病与性病学皮肤美容、过敏性皮肤病的研究、皮肤性病的分子生物学研究</t>
  </si>
  <si>
    <t>fanweixin@medmail.com.cn</t>
  </si>
  <si>
    <t>范志宁/Fan Zhining 男</t>
  </si>
  <si>
    <t>外科学（普外）胆胰疾病微创治疗；消化道肿瘤基础与临床研究</t>
  </si>
  <si>
    <t>fanzhining@hotmail.com</t>
  </si>
  <si>
    <t>方加虎/Fang Jiahu 男</t>
  </si>
  <si>
    <t>外科学（骨外）四肢畸形矫形与创伤骨科</t>
  </si>
  <si>
    <t>fjh4508@163.com</t>
  </si>
  <si>
    <t>傅士龙/Fu Shilong 男</t>
  </si>
  <si>
    <t>妇产科学妇科肿瘤临床综合治疗</t>
  </si>
  <si>
    <t>docfusl@163.com</t>
  </si>
  <si>
    <t>傅赞/Fu Zan 男</t>
  </si>
  <si>
    <t>外科学（普外）结直肠癌、胆结石</t>
  </si>
  <si>
    <t>fu_zan@qq.com</t>
  </si>
  <si>
    <t>高梅/Gao Mei 女</t>
  </si>
  <si>
    <t>麻醉学麻醉学的超声技术应用/超声神经阻滞</t>
  </si>
  <si>
    <t>21449104@qq.com</t>
  </si>
  <si>
    <t>高文涛/Gao Wentao 男</t>
  </si>
  <si>
    <t>外科学（普外）胰腺癌的基础与临床研究、胰腺癌的表观遗传学研究</t>
  </si>
  <si>
    <t>gao11@hotmail.com</t>
  </si>
  <si>
    <t>高雯/Gao Wen 女</t>
  </si>
  <si>
    <t>肿瘤学肿瘤学（肿瘤生物治疗、肿瘤内科个体化治疗）</t>
  </si>
  <si>
    <t>yoghurt821030@126.com</t>
  </si>
  <si>
    <t>葛志平/Ge Zhiping 女</t>
  </si>
  <si>
    <t>妇产科学胎盘植入</t>
  </si>
  <si>
    <t>gzp88142@163.com</t>
  </si>
  <si>
    <t>贡其星/Gong Qixing 女</t>
  </si>
  <si>
    <t>临床病理学临床肿瘤病理</t>
  </si>
  <si>
    <t>gongqixing@hotmail.com</t>
  </si>
  <si>
    <t>顾海涛/Gu Haitao 男</t>
  </si>
  <si>
    <t>外科学（胸心外）各种儿童先天性心脏病及普胸疾病的临床工作和基础研究</t>
  </si>
  <si>
    <t>guhaitao65@163.com</t>
  </si>
  <si>
    <t>顾民/Gu Min 男</t>
  </si>
  <si>
    <t>外科学（泌尿外）男科疾病的临床及基础研究；器官移植临床及免疫调节的基础研究</t>
  </si>
  <si>
    <t>lancetgu@yahoo.com.cn</t>
  </si>
  <si>
    <t>顾萍/Gu Ping 女</t>
  </si>
  <si>
    <t>神经病学神经病学/发作性疾病</t>
  </si>
  <si>
    <t>gping72@126.com</t>
  </si>
  <si>
    <t>顾艳宏/Gu Yanhong 女</t>
  </si>
  <si>
    <t>肿瘤学分子靶向治疗及其机理</t>
  </si>
  <si>
    <t>guluer@163.com</t>
  </si>
  <si>
    <t>桂波/Gui Bo 男</t>
  </si>
  <si>
    <t>麻醉学围术期急性疼痛防治、术后认知功能障碍防治</t>
  </si>
  <si>
    <t>guibosy@163.com</t>
  </si>
  <si>
    <t>郭人花/Guo Renhua 女</t>
  </si>
  <si>
    <t>肿瘤学恶性肿瘤的发病机制以及凋亡等相关信号通路的基础研究以及临床肿瘤的规范诊治。</t>
  </si>
  <si>
    <t>rhguo@njmu.edu.cn</t>
  </si>
  <si>
    <t>郭妍/Guo Yan 女</t>
  </si>
  <si>
    <t>老年医学冠心病危险因素控制及心血管老化的发生机制研究</t>
  </si>
  <si>
    <t>13952098363@163.com</t>
  </si>
  <si>
    <t>韩传宝/Han Chuanbao 男</t>
  </si>
  <si>
    <t>麻醉学手术应激反应、妇产科手术麻醉及新生儿复苏</t>
  </si>
  <si>
    <t>mzhcb@yahoo.com.cn</t>
  </si>
  <si>
    <t>韩平/Han Ping 女</t>
  </si>
  <si>
    <t>妇产科学妇产科，围产医学</t>
  </si>
  <si>
    <t>hanping200701@163.com</t>
  </si>
  <si>
    <t>韩艺/Han Yi 女</t>
  </si>
  <si>
    <t>重症医学重症医学、心血管方向</t>
  </si>
  <si>
    <t>hanyi@jsph.org.cn</t>
  </si>
  <si>
    <t>何广胜/He Guangsheng 男</t>
  </si>
  <si>
    <t>内科学（血液病）各类血液病及造血干细胞移植，尤其是血细胞减少症,如再生障碍性贫血、溶血性贫血、血小板减少、骨髓增生异常综合征等的诊断与救治</t>
  </si>
  <si>
    <t>heguangsheng@medmail.com.cn</t>
  </si>
  <si>
    <t>何畏/He Wei女</t>
  </si>
  <si>
    <t>内科学（内分泌与代谢病）内分泌骨代谢性疾病</t>
  </si>
  <si>
    <t>hewei1007@126.com</t>
  </si>
  <si>
    <t>何志成He, Zhicheng 男</t>
  </si>
  <si>
    <t>外科学（胸心外）胸部肿瘤</t>
  </si>
  <si>
    <t>zhicheng.he@njmu.edu.cn</t>
  </si>
  <si>
    <t>洪鸣/Hong Ming 女</t>
  </si>
  <si>
    <t>内科学（血液病）血液肿瘤的基础及临床</t>
  </si>
  <si>
    <t>minniehm122@163.com</t>
  </si>
  <si>
    <t>侯麦花/Hou Maihua 女</t>
  </si>
  <si>
    <t>皮肤病与性病学色素性皮肤病</t>
  </si>
  <si>
    <t>houmh71@aliyun.com</t>
  </si>
  <si>
    <t>侯小锋/Hou Xiaofeng 男</t>
  </si>
  <si>
    <t>内科学（心血管病）心电生理与起搏</t>
  </si>
  <si>
    <t>xfhou@njmu.edu.cn</t>
  </si>
  <si>
    <t>侯振/Hou Zhen 男</t>
  </si>
  <si>
    <t>妇产科学生殖医学</t>
  </si>
  <si>
    <t>zhhou1981@126.com</t>
  </si>
  <si>
    <t>侯祚琼/Hou Zuoqiong 女</t>
  </si>
  <si>
    <t>外科学（整烫）复杂创面修复及器官再造</t>
  </si>
  <si>
    <t>houzuoqiong@163.com</t>
  </si>
  <si>
    <t>胡军/Hu Jun 男</t>
  </si>
  <si>
    <t>外科学（骨外）骨代谢与免疫调节</t>
  </si>
  <si>
    <t>junhu89@vip.sina.com</t>
  </si>
  <si>
    <t>胡有力/Hu Youli 男</t>
  </si>
  <si>
    <t>麻醉学麻醉与神经内分泌</t>
  </si>
  <si>
    <t>huyouli@hotmail.com</t>
  </si>
  <si>
    <t>胡幼芳/Chen Youfang 女</t>
  </si>
  <si>
    <t>儿科学儿童保健</t>
  </si>
  <si>
    <t>13182823903@126.com </t>
  </si>
  <si>
    <t>华立新/Hua Lixin 男</t>
  </si>
  <si>
    <t>外科学（泌尿外）泌尿男生殖系肿瘤，尤其在前列腺肿瘤方面有深入研究</t>
  </si>
  <si>
    <t>hlx5858@163.com</t>
  </si>
  <si>
    <t>黄陈军/Huang Chenjun 男</t>
  </si>
  <si>
    <t>外科学（胸心外）胸外科</t>
  </si>
  <si>
    <t>huangchenjun1975@163.com</t>
  </si>
  <si>
    <t>黄欢/Huang Huan 女</t>
  </si>
  <si>
    <t>妇产科学妇产科学，胎儿医学，产前诊断</t>
  </si>
  <si>
    <t>huanghuan@njmu.edu.cn</t>
  </si>
  <si>
    <t>黄茂/Huang Mao 男</t>
  </si>
  <si>
    <t>内科学（呼吸系病）慢性阻塞性肺病、支气管哮喘、肺部感染以及呼吸系统疑难危重疾病的诊治</t>
  </si>
  <si>
    <t>hm6114@126.com</t>
  </si>
  <si>
    <t>黄培培/Huang Peipei 女</t>
  </si>
  <si>
    <t>急诊医学急诊／危重病／中毒</t>
  </si>
  <si>
    <t>hppcz1980@163.com</t>
  </si>
  <si>
    <t>黄平/Huang Ping 男</t>
  </si>
  <si>
    <t>外科学（普外）直肠癌保肛、直肠阴道瘘修补术</t>
  </si>
  <si>
    <t>huangpingdoctor@163.com</t>
  </si>
  <si>
    <t>吉宁飞/Ji Ningfei 男</t>
  </si>
  <si>
    <t>内科学（呼吸系病）支气管哮喘基础及临床研究；慢性阻塞性肺病（COPD）基础及临床研究</t>
  </si>
  <si>
    <t>jiningfei@163.com</t>
  </si>
  <si>
    <t>季晶/Ji Jing 男</t>
  </si>
  <si>
    <t>外科学（神外）颅脑损伤的发病机理与治疗途径；神经脱髓鞘病变的发病机理与治疗途径</t>
  </si>
  <si>
    <t>jijing@njmu.edu.cn</t>
  </si>
  <si>
    <t>贾恩志/Jia Enzhi 男</t>
  </si>
  <si>
    <t>内科学（心血管病）冠心病表观遗传学研究、冠心病分子遗传流行病学</t>
  </si>
  <si>
    <t>lbhengjia@163.com</t>
  </si>
  <si>
    <t>贾庆哲/Jia Qingzhe 男</t>
  </si>
  <si>
    <t>内科学（心血管病）冠心病的基础和临床研究</t>
  </si>
  <si>
    <t>qzjiadoc@163.com</t>
  </si>
  <si>
    <t>姜子燕/Jiang Ziyan 女</t>
  </si>
  <si>
    <t>妇产科学围产医学</t>
  </si>
  <si>
    <t>zyjiangchm@163.com</t>
  </si>
  <si>
    <t>蒋建霞/Jiang Jianxia 女</t>
  </si>
  <si>
    <t>内科学（消化系病）消化道肿瘤(肝癌),脂肪肝</t>
  </si>
  <si>
    <t>jjxcasey@aliyun.com</t>
  </si>
  <si>
    <t>蒋奎荣/Jiang Kuirong 男</t>
  </si>
  <si>
    <t>外科学（普外）胰腺外科，胰腺癌的基因治疗和免疫治疗</t>
  </si>
  <si>
    <t>jiangkuirong@163.com</t>
  </si>
  <si>
    <t>蒋琳/Jiang Lin 女</t>
  </si>
  <si>
    <t>内科学（内分泌与代谢病）糖尿病与甲状腺疾病的临床诊治，尤其是糖尿病足的临床和基础研究，以及糖尿病基因治疗等</t>
  </si>
  <si>
    <t>jlinna0000@163.com</t>
  </si>
  <si>
    <t>蒋龙凤/Jiang Longfeng 女</t>
  </si>
  <si>
    <t>内科学（传染病）非感染性肝病的发病机制和诊疗</t>
  </si>
  <si>
    <t>longfengjiang@njmu.edu.cn</t>
  </si>
  <si>
    <t>蒋志新/Jiang Zhixin  男</t>
  </si>
  <si>
    <t> 内科学（心血管病）心律失常</t>
  </si>
  <si>
    <t>jzxin8@126.com</t>
  </si>
  <si>
    <t>焦健华/Jiao Jianhua 女</t>
  </si>
  <si>
    <t>内科学（消化系病）消化道肿瘤早期诊断治疗及耐药机制的研究</t>
  </si>
  <si>
    <t>jiaojh1968@yahoo.com.cn</t>
  </si>
  <si>
    <t>解卫平/Xie Weiping 女</t>
  </si>
  <si>
    <t>内科学（呼吸系病）肺动脉高压慢性阻塞性肺病</t>
  </si>
  <si>
    <t>wpxie@njmu.edu.cn</t>
  </si>
  <si>
    <t>金文杰/Jin Wenjie 男</t>
  </si>
  <si>
    <t>麻醉学肝移植麻醉/麻醉-神经-内稳态</t>
  </si>
  <si>
    <t>kinwj210@126.com</t>
  </si>
  <si>
    <t>晋柏/Jin Bo 女</t>
  </si>
  <si>
    <t>妇产科学围产医学(妊娠合并内分泌疾病)</t>
  </si>
  <si>
    <t>jinbai1018@njmu.edu.cn</t>
  </si>
  <si>
    <t>居小兵/Ju Xiaobing 男</t>
  </si>
  <si>
    <t>外科学（泌尿外）泌尿外科肿瘤</t>
  </si>
  <si>
    <t>doctorjxb73@163.com</t>
  </si>
  <si>
    <t>康健/Kang Jian 女</t>
  </si>
  <si>
    <t>急诊医学急诊医学，中毒</t>
  </si>
  <si>
    <t>jiank07@126.com</t>
  </si>
  <si>
    <t>孔连宝/Kong Lianbao 男</t>
  </si>
  <si>
    <t>外科学（普外）肝移植</t>
  </si>
  <si>
    <t>lianbkong@yahoo.com.cn</t>
  </si>
  <si>
    <t>孔祥清/Kong Xiangqing 男</t>
  </si>
  <si>
    <t>内科学（心血管病）介入心脏病学；先天性心脏病缺损型病变；植入心脏内器械的优化和生物相容性研究；先天性心脏病介入疗效的长期随访研究</t>
  </si>
  <si>
    <t>kongxq@njmu.edu.cn</t>
  </si>
  <si>
    <t>李春坚/Li Chunjian 男</t>
  </si>
  <si>
    <t>内科学（心血管病）冠心病的临床和基础研究</t>
  </si>
  <si>
    <t>lijay@njmu.edu.cn</t>
  </si>
  <si>
    <t>李丹明/Li Danming 男</t>
  </si>
  <si>
    <t>肿瘤学（放射治疗学）肿瘤代谢共生与放疗敏感性的基础与临床研究</t>
  </si>
  <si>
    <t>llddyy1976@126.com</t>
  </si>
  <si>
    <t>李殿富/Li Dianfu 男</t>
  </si>
  <si>
    <t>内科学（心血管病）冠心病影像学;核心脏病学</t>
  </si>
  <si>
    <t>doctorldf@163.com</t>
  </si>
  <si>
    <t>李红霞/Li Hongxia 女</t>
  </si>
  <si>
    <t>病理和病理生理学肿瘤病理学</t>
  </si>
  <si>
    <t>lihongxiagh@163.com</t>
  </si>
  <si>
    <t>李建勇/Li Jianyong 男</t>
  </si>
  <si>
    <t>内科学（血液病）淋巴增殖性疾病，主要开展慢性淋巴细胞白血病诊断、鉴别诊断、预后相关因素、发病机制及临床治疗研究</t>
  </si>
  <si>
    <t>lijianyonglm@126.com</t>
  </si>
  <si>
    <t>李剑波/Li Jianbo 男</t>
  </si>
  <si>
    <t>内科学（内分泌与代谢病）糖尿病及并发症的机制和防治，特别是外周神经病变的发病机理及防治研究</t>
  </si>
  <si>
    <t>ljbzjlx18@aliyun.com</t>
  </si>
  <si>
    <t>李杰/Li Jie 男</t>
  </si>
  <si>
    <t>外科学（泌尿外）泌尿系统肿瘤；细胞增殖、生长、分化与肿瘤</t>
  </si>
  <si>
    <t>lijie203076@yahoo.com</t>
  </si>
  <si>
    <t>李军/Li Jun 男</t>
  </si>
  <si>
    <t>内科学（传染病）病毒性肝炎免疫发病机制及免疫治疗</t>
  </si>
  <si>
    <t>dr-lijun@vip.sina.com</t>
  </si>
  <si>
    <t>李立新/Li Lixin 男</t>
  </si>
  <si>
    <t>外科学（神外）中枢神经损伤与修复的研究</t>
  </si>
  <si>
    <t>lilixin2@hotmail.com</t>
  </si>
  <si>
    <t>李鹏超/Li Pengchao 男</t>
  </si>
  <si>
    <t>外科学（泌尿外）泌尿外科，泌尿生殖系肿瘤</t>
  </si>
  <si>
    <t>superkulian@aliyun.com</t>
  </si>
  <si>
    <t>李强/Li Qiang 男</t>
  </si>
  <si>
    <t>外科学（普外）普外科危重症及胰腺疾病的诊治</t>
  </si>
  <si>
    <t>liqiang020202@163.com</t>
  </si>
  <si>
    <t>李天女/Li Tiannv 女</t>
  </si>
  <si>
    <t>影像医学与核医学影像医学与核医学，研究胸部影像</t>
  </si>
  <si>
    <t>litiannv@126.com</t>
  </si>
  <si>
    <t>李薇/Li Wei 女</t>
  </si>
  <si>
    <t>肿瘤学</t>
  </si>
  <si>
    <t>real.lw@163.com</t>
  </si>
  <si>
    <t>李相成/Li Xiangcheng 男</t>
  </si>
  <si>
    <t>外科学（普外）活体供肝肝移植；
移植免疫耐受的诱导;原发性肝癌的外科治疗;肝切除的技术改进</t>
  </si>
  <si>
    <t>drxcli@njmu.edu.cn</t>
  </si>
  <si>
    <t>李小荣/Li Xiaorong 男</t>
  </si>
  <si>
    <t>内科学（心血管病）心律失常的基础与临床</t>
  </si>
  <si>
    <t>jsxrli@yeah.net</t>
  </si>
  <si>
    <t>李晓林/Li Xiaolin 男</t>
  </si>
  <si>
    <t>老年医学消化肿瘤的纳米治疗</t>
  </si>
  <si>
    <t>lxl@njmu.edu.cn</t>
  </si>
  <si>
    <t>李晓璐/Li Xiaolu 女</t>
  </si>
  <si>
    <t>耳鼻咽喉科学听力和平衡障碍的评估和康复，以及内耳病的诊断和治疗</t>
  </si>
  <si>
    <t>arina402@hotmail.com</t>
  </si>
  <si>
    <t>李新立/Li Xinli 男</t>
  </si>
  <si>
    <t>内科学（心血管病）高血压的基础与临床研究,慢性心衰的基础与临床研究</t>
  </si>
  <si>
    <t>xinli3267@yeah.net</t>
  </si>
  <si>
    <t>李学良/Li Xueliang 男</t>
  </si>
  <si>
    <t>内科学（消化系病）功能性胃肠病及胃肠动力性疾病；胃肠道肿瘤的早期诊断和治疗</t>
  </si>
  <si>
    <t>ligakur@aliyun.com</t>
  </si>
  <si>
    <t>李妍妍/Li Yanyan 女</t>
  </si>
  <si>
    <t>老年医学分子心脏病学：心肌缺血发生及保护机制研究</t>
  </si>
  <si>
    <t>yynjmu123@126.com</t>
  </si>
  <si>
    <t>励建安/Li Jianan 男</t>
  </si>
  <si>
    <t>运动医学在脊髓损伤康复、心血管康复、临床步态分析、运动疗法、神经阻滞等方面的研究成果居于国内领先地位；在国内率先开展肌肉痉挛的神经阻滞治疗</t>
  </si>
  <si>
    <t>lijianan@carm.org.cn</t>
  </si>
  <si>
    <t>郦明芳/Li Mingfang 女</t>
  </si>
  <si>
    <t>内科学（心血管病）心律失常的基础与临床研究</t>
  </si>
  <si>
    <t>mingfangli@njmu.edu.cn</t>
  </si>
  <si>
    <t>栗翠英/Li Cuiying 女</t>
  </si>
  <si>
    <t>影像医学与核医学乳腺、甲状腺的超声诊断</t>
  </si>
  <si>
    <t>lynx_ko@163.com</t>
  </si>
  <si>
    <t>梁辉/Liang Hui 男</t>
  </si>
  <si>
    <t>外科学（普外）胃肠肿瘤综合治疗,肥胖和2型糖尿病机理及治疗研究</t>
  </si>
  <si>
    <t>drhuiliang@126.com</t>
  </si>
  <si>
    <t>梁亚/Liang Ya  女</t>
  </si>
  <si>
    <t>眼科学</t>
  </si>
  <si>
    <t>liangliangyaya@126.com</t>
  </si>
  <si>
    <t>林枫/Lin Feng 男</t>
  </si>
  <si>
    <t>康复医学与理疗学神经肌肉系统疾病康复；脑高级功能障碍</t>
  </si>
  <si>
    <t>peterduuslin@gmail.com</t>
  </si>
  <si>
    <t>林琳/Lin Lin 女</t>
  </si>
  <si>
    <t>内科学(消化系病)胃肠功能/动力性疾病的基础和临床研究（主要）；胃肠道疾病</t>
  </si>
  <si>
    <t>lin9100@aliyun.com</t>
  </si>
  <si>
    <t>凌立君/Ling Lijun 男</t>
  </si>
  <si>
    <t>pangpangzheng@126.com</t>
  </si>
  <si>
    <t>刘边疆/Liu Bianjiang 男</t>
  </si>
  <si>
    <t>外科学（泌尿外）泌尿外科男科方向</t>
  </si>
  <si>
    <t>bjliu@njmu.edu.cn</t>
  </si>
  <si>
    <t>刘存明/Liu Cunming 男</t>
  </si>
  <si>
    <t>麻醉学移植病人的麻醉和麻醉与内稳态</t>
  </si>
  <si>
    <t> mingliu870@sohu.com</t>
  </si>
  <si>
    <t>刘锋/Liu Feng 男</t>
  </si>
  <si>
    <t>外科学（骨外）人工关节松动机制研究，股骨头坏死机制研究，假体周围感染免疫研究</t>
  </si>
  <si>
    <t>njliuf@hotmail.com</t>
  </si>
  <si>
    <t>刘根焰/Liu Genyan 男</t>
  </si>
  <si>
    <t>临床检验诊断学临床检验临床微生物</t>
  </si>
  <si>
    <t>liugenyan@njmu.eud.cn</t>
  </si>
  <si>
    <t>刘虎/Liu Hu 男</t>
  </si>
  <si>
    <t>眼科学斜视、弱视的基础和临床研究、遗传性眼病的分子机制研究</t>
  </si>
  <si>
    <t>liuhu66@163.com</t>
  </si>
  <si>
    <t>刘嘉茵/Liu Jiayin 女</t>
  </si>
  <si>
    <t>jyliu_nj@126.com</t>
  </si>
  <si>
    <t>刘金勇/Liu Jinyong 男</t>
  </si>
  <si>
    <t>妇产科学生殖内分泌</t>
  </si>
  <si>
    <t>ljyfree1978@163.com</t>
  </si>
  <si>
    <t>刘静/Liu Jing  女</t>
  </si>
  <si>
    <t>内科学（心血管病） 高血压、脂代谢治疗新靶点、心脏瓣膜重塑的分子机制及创新转化医学</t>
  </si>
  <si>
    <t>liujing3647@njmu.edu.cn</t>
  </si>
  <si>
    <t>刘娟/Liu Juan 女</t>
  </si>
  <si>
    <t>老年医学人体代谢（脂肪、肌肉功能）与老化的关系研究</t>
  </si>
  <si>
    <t>lioujane@njmu.edu.cn</t>
  </si>
  <si>
    <t>刘莉/Liu Li 女  老年</t>
  </si>
  <si>
    <t>老年医学老年心血管病的发病机制及其干预；血管新生的生物学治疗</t>
  </si>
  <si>
    <t>liuli@njmu.edu.cn</t>
  </si>
  <si>
    <t>刘莉/Liu Li 女  普外</t>
  </si>
  <si>
    <t>外科学（普外）消化道肿瘤、消化系疾病内镜微创诊治</t>
  </si>
  <si>
    <t>刘连科/Liu Lianke 男</t>
  </si>
  <si>
    <t>肿瘤学临床肿瘤学，肺癌的基础与临床</t>
  </si>
  <si>
    <t>liulianke@medmail.com.cn</t>
  </si>
  <si>
    <t>刘凌翔/Liu Lingxiang 男</t>
  </si>
  <si>
    <t>肿瘤学肿瘤个体化治疗，肿瘤耐药的临床和分子机制研究</t>
  </si>
  <si>
    <t>llxlau@163.com</t>
  </si>
  <si>
    <t>刘宁/Liu Ning 男</t>
  </si>
  <si>
    <t>外科学（神外）颅底外科和颅内肿瘤的基础和临床研究</t>
  </si>
  <si>
    <t>liuning0853@126.com</t>
  </si>
  <si>
    <t>刘庆淮/Liu Qinghuai 男</t>
  </si>
  <si>
    <t>眼科学主要研究眼底增生性病变，如增生性视网膜病变、糖尿病视网膜病变等的发生机理及治疗措施</t>
  </si>
  <si>
    <t>liuqh@njmu.edu.cn</t>
  </si>
  <si>
    <t>刘希胜/Liu Xisheng 男</t>
  </si>
  <si>
    <t>影像医学与核医学医学影像诊断、腹部影像、CT介入，主要从事消化系统疾病研究</t>
  </si>
  <si>
    <t>liuxisheng2013@163.com</t>
  </si>
  <si>
    <t>刘翔/Liu Xiang 男</t>
  </si>
  <si>
    <t>外科学（胸心外）心脏大血管外科，微创心脏外科</t>
  </si>
  <si>
    <t>13770912266@139.com</t>
  </si>
  <si>
    <t>刘晓安/Liu Xiaoan 男</t>
  </si>
  <si>
    <t>外科学（普外）乳腺癌基础与临床研究</t>
  </si>
  <si>
    <t>liuxiaoan@126.com </t>
  </si>
  <si>
    <t>刘晓云/Liu Xiaoyun 男</t>
  </si>
  <si>
    <t>内科学（内分泌与代谢病）甲状腺结节的诊治</t>
  </si>
  <si>
    <t>drliuxiaoyun@126.com</t>
  </si>
  <si>
    <t>刘怡茜/Liu Yiqian 女</t>
  </si>
  <si>
    <t>肿瘤学肺癌发生发展及机制研究</t>
  </si>
  <si>
    <t>lyqjssrmyy@126.com</t>
  </si>
  <si>
    <t>刘永彪/Liu Yongbiao 男</t>
  </si>
  <si>
    <t>肿瘤学/特种医学（放射治疗学）肿瘤分子靶向放射治疗；纳米生物技术在肿瘤放射治疗中的应用</t>
  </si>
  <si>
    <t>yongbiaoliu@163.com</t>
  </si>
  <si>
    <t>刘源/Liu Yuan 女</t>
  </si>
  <si>
    <t>内科学（传染病）感染与免疫</t>
  </si>
  <si>
    <t>liuyuan@jsph.org.cn</t>
  </si>
  <si>
    <t>刘云/Liu Yun 女</t>
  </si>
  <si>
    <t>老年医学肥胖胰岛素抵抗的临床基础研究</t>
  </si>
  <si>
    <t>liuyun_1853@sina.com </t>
  </si>
  <si>
    <t>卢红梅/Lu Hongmei 女</t>
  </si>
  <si>
    <t>妇产科学围产医学：病理妊娠</t>
  </si>
  <si>
    <t>hongmeilu1998@163.com</t>
  </si>
  <si>
    <t>卢凯华/Lu Kaihua 女</t>
  </si>
  <si>
    <t>肿瘤学肺癌的lnc-RNA基因调控机理的研究、肺癌的个体化治疗的临床研究</t>
  </si>
  <si>
    <t>lukaihua@medmail.com.cn</t>
  </si>
  <si>
    <t>卢瑞南/Lu Ruinan 女</t>
  </si>
  <si>
    <t>内科学（血液病）出凝血疾病</t>
  </si>
  <si>
    <t>lrnpj@163.com</t>
  </si>
  <si>
    <t>卢新政/Lu Xinzheng 男</t>
  </si>
  <si>
    <t>内科学（心血管病）心肌肥厚发生机制与信号转导，干细胞的定向心肌细胞分化研究；高血压致心肌肥厚、心力衰竭的机制研究</t>
  </si>
  <si>
    <t>xzlu@sohu.com</t>
  </si>
  <si>
    <t>鲁严/Lu Yan 男</t>
  </si>
  <si>
    <t>皮肤病与性病学免疫性皮肤病、色素性皮肤病的基础与临床研究</t>
  </si>
  <si>
    <t>luyan1971@yahoo.com.cn</t>
  </si>
  <si>
    <t>陆超/Lu Chao 男</t>
  </si>
  <si>
    <t>儿科学儿童白血病和恶性淋巴瘤的基础与临床研究</t>
  </si>
  <si>
    <t>luchaodoctor@163.com</t>
  </si>
  <si>
    <t>陆美萍/Lu Meiping 女</t>
  </si>
  <si>
    <t>耳鼻咽喉科学耳鼻咽喉科学</t>
  </si>
  <si>
    <t>entlmp@126.com</t>
  </si>
  <si>
    <t>陆小明/Lu Xiaoming 男</t>
  </si>
  <si>
    <t>外科学（神外）脑胶质瘤的基础和临床研究</t>
  </si>
  <si>
    <t>luxm923@yahoo.com</t>
  </si>
  <si>
    <t>陆小伟/Lu Xiaowei 男</t>
  </si>
  <si>
    <t>老年医学老年神经退行性疾病</t>
  </si>
  <si>
    <t>njluxiaowei@163.com</t>
  </si>
  <si>
    <t>陆晓/Lu Xiao 女</t>
  </si>
  <si>
    <t>康复医学与理疗学心肺疾病康复、神经康复</t>
  </si>
  <si>
    <t>luxiao1972@163.com</t>
  </si>
  <si>
    <t>路华/Lu Hua 男</t>
  </si>
  <si>
    <t>外科学（神外）脑血管病血管内治疗、蛛网膜下腔出血</t>
  </si>
  <si>
    <t>luhua@njmu.edu.cn</t>
  </si>
  <si>
    <t>罗开/Luo Kai 男</t>
  </si>
  <si>
    <t>外科学（普外）乳腺癌临床和基础研究</t>
  </si>
  <si>
    <t>luokai@163.com</t>
  </si>
  <si>
    <t>骆丹/Luo Dan 女</t>
  </si>
  <si>
    <t>皮肤病与性病学光源性皮肤损伤的分子生物学研究及中药组分等在皮肤光保护反应中作用机制的研究</t>
  </si>
  <si>
    <t>daniluo2013@njmu.edu.cn</t>
  </si>
  <si>
    <t>骆金华/Luo Jinhua 男</t>
  </si>
  <si>
    <t>外科学（胸心外）食管疾病、肺部疾病、胸骨畸形、纵隔疾病</t>
  </si>
  <si>
    <t>ljhua1966@126.com</t>
  </si>
  <si>
    <t>吕凌/Lv Ling 男</t>
  </si>
  <si>
    <t>外科学（普外）肝脏外科，移植免疫学</t>
  </si>
  <si>
    <t>lvling@njmu.edu.cn</t>
  </si>
  <si>
    <t>吕强/Lv Qiang 男</t>
  </si>
  <si>
    <t>外科学（泌尿外）非编码RNA在尿路上皮肿瘤的发生、发展、化疗敏感性等方面的机制研究、膀胱癌、肾盂癌、输尿管癌的临床研究及综合治疗</t>
  </si>
  <si>
    <t>doctorlvqiang@sina.com</t>
  </si>
  <si>
    <t>马翔/Ma Xiang 女</t>
  </si>
  <si>
    <t>妇产科学生殖内分泌，排卵障碍疾病研究</t>
  </si>
  <si>
    <t>sxmaxiang@126.com</t>
  </si>
  <si>
    <t>马向华/Ma Xianghua 男</t>
  </si>
  <si>
    <t>内科学（内分泌与代谢病）cDNA文库和基因组文库的筛查、检测，DNA测序；成纤维细胞、内皮细胞、平滑肌细胞、脂肪细胞等细胞培养技术；胰岛素受体基因变异与2型糖尿病发病之间的关系；肥胖病发病机理的多基因研究</t>
  </si>
  <si>
    <t>xianghuama@sina.com</t>
  </si>
  <si>
    <t>毛慧娟/Mao Huijuan 女</t>
  </si>
  <si>
    <t>内科学（肾脏病）肾衰竭的防治</t>
  </si>
  <si>
    <t>huijuanmao@126.com</t>
  </si>
  <si>
    <t>冒韵东/Mao Yundong 男</t>
  </si>
  <si>
    <t>妇产科学妇科学，妇科内分泌，生殖医学，子宫内膜异位症，妇科腹腔镜手术</t>
  </si>
  <si>
    <t>drmaoyd@yahoo.com.cn</t>
  </si>
  <si>
    <t>孟殿怀/Meng Dianhuai 男</t>
  </si>
  <si>
    <t>康复医学与理疗学中枢神经损伤、骨关节损伤、慢性疼痛康复</t>
  </si>
  <si>
    <t>dhdream@126.com</t>
  </si>
  <si>
    <t>孟小鑫/Meng Xiaoxin 男</t>
  </si>
  <si>
    <t>mengxiaoxin@126.com</t>
  </si>
  <si>
    <t>孟艳/Meng Yan 女</t>
  </si>
  <si>
    <t>妇产科学妇科生殖内分泌</t>
  </si>
  <si>
    <t>ctmengyan@qq.com</t>
  </si>
  <si>
    <t>苗毅/Miao Yi 男</t>
  </si>
  <si>
    <t>外科学（普外）恶性肿瘤的基础与临床研究；胰腺癌的外科治疗</t>
  </si>
  <si>
    <t>miaoyi@njmu.edu.cn</t>
  </si>
  <si>
    <t>缪扣荣/Liao Kourong 男</t>
  </si>
  <si>
    <t>内科学（血液病）恶性血液病基础与临床</t>
  </si>
  <si>
    <t>kourongmiao@163.com </t>
  </si>
  <si>
    <t>倪布清/Ni Buqing 男</t>
  </si>
  <si>
    <t>外科学（胸心外）心脏大血管外科、主动脉疾病的基础与临床研究</t>
  </si>
  <si>
    <t>523799912@qq.com</t>
  </si>
  <si>
    <t>倪金良/Ni Jinliang 男</t>
  </si>
  <si>
    <t>内科学（消化系病）消化系恶性肿瘤（重点在食管癌、胃癌、胰腺癌）的发生、多药耐药、恶性表型和基因治疗的研究，以及急性胰腺炎的病理生理与药物治疗方面的研究</t>
  </si>
  <si>
    <t>nijl2001@hotmail.com</t>
  </si>
  <si>
    <t>牛琦/Niu Qi 女</t>
  </si>
  <si>
    <t>老年医学神经变性病，神经遗传（遗传性神经肌肉疾病，脑血管病等）</t>
  </si>
  <si>
    <t>md_new@sina.com</t>
  </si>
  <si>
    <t>欧阳春/OuYang chun 男</t>
  </si>
  <si>
    <t>内科学（肾脏病）免疫性肾损伤机制研究与介入肾脏病学</t>
  </si>
  <si>
    <t>oyc@njmu.edu.cn</t>
  </si>
  <si>
    <t>潘敏鸿/Pan Minhong 男</t>
  </si>
  <si>
    <t>临床病理学神经肿瘤病理学</t>
  </si>
  <si>
    <t>panminhong@jsph.org.cn</t>
  </si>
  <si>
    <t>潘世扬/Pan Shiyang 男</t>
  </si>
  <si>
    <t>临床检验诊断学人血浆游离DNA、DNA甲基化及细菌耐药整合子等分子生物标记的研究与临床应用</t>
  </si>
  <si>
    <t>sypan@njmu.edu.cn</t>
  </si>
  <si>
    <t>潘熊熊/Pan Xiongxiong 男</t>
  </si>
  <si>
    <t>麻醉学肝脏移植麻醉</t>
  </si>
  <si>
    <t>panxiongxiong@hotmail.com</t>
  </si>
  <si>
    <t>潘寅兵/Pan Yingbing 男</t>
  </si>
  <si>
    <t>麻醉学麻醉与镇痛</t>
  </si>
  <si>
    <t>panyinbing@sina.com </t>
  </si>
  <si>
    <t>浦立勇/Pu Liyong 男</t>
  </si>
  <si>
    <t>外科学（普外）肝癌的外科治疗、终末期肝病的肝移植治疗。研究：肝脏移植物的损伤与保护</t>
  </si>
  <si>
    <t>puliyong@163.com</t>
  </si>
  <si>
    <t>齐栩/Qi Xu 男</t>
  </si>
  <si>
    <t>内科学（呼吸系病）肺动脉高压</t>
  </si>
  <si>
    <t>qixuly@163.com</t>
  </si>
  <si>
    <t>祁鸣/Qi Ming 男</t>
  </si>
  <si>
    <t>影像医学与核医学中枢神经影像诊断及脑功能磁共振研究</t>
  </si>
  <si>
    <t>qiming@njmu.edu.cn</t>
  </si>
  <si>
    <t>钱思轩/Qian Sixuan 女</t>
  </si>
  <si>
    <t>内科学（血液病）髓细胞白血病基础和临床研究、干细胞移植研究</t>
  </si>
  <si>
    <t>qiansx@medmail.com.cn</t>
  </si>
  <si>
    <t>钱晓峰/Qian Xiaofeng 男</t>
  </si>
  <si>
    <t>外科学（普外）肝脏外科和肝脏移植的基础及临床研究</t>
  </si>
  <si>
    <t>docqxf@163.com</t>
  </si>
  <si>
    <t>乔莉/Qiao Li 女</t>
  </si>
  <si>
    <t>急诊医学急诊专业，研究中毒、复苏</t>
  </si>
  <si>
    <t>qiaoli007@163.com</t>
  </si>
  <si>
    <t>秦超/Qin Chao 男</t>
  </si>
  <si>
    <t>外科学（泌尿外）泌尿男生殖系肿瘤及男科学</t>
  </si>
  <si>
    <t>nmuqinchao@163.com</t>
  </si>
  <si>
    <t>秦晓东/Qin Xiaodong 男</t>
  </si>
  <si>
    <t>外科学（骨外）创伤骨科</t>
  </si>
  <si>
    <t>qinxiaodong@medmail.com.cn</t>
  </si>
  <si>
    <t>屈晓燕/Qu Xiaoyan 女</t>
  </si>
  <si>
    <t>内科学（血液病）多发性骨髓瘤基础与临床研究</t>
  </si>
  <si>
    <t>quxiaoyan205@163.com</t>
  </si>
  <si>
    <t>阙军/Que Jun 男</t>
  </si>
  <si>
    <t>重症医学重症医学基础与临床（感染性休克、多发性创伤）</t>
  </si>
  <si>
    <t>2606633062@qq.com </t>
  </si>
  <si>
    <t>饶竹青/Rao Zhuqing </t>
  </si>
  <si>
    <t>麻醉学 危重症麻醉</t>
  </si>
  <si>
    <t>rzqqzhm@163.com</t>
  </si>
  <si>
    <t>任永信/Ren Yongxin 男</t>
  </si>
  <si>
    <t>外科学（骨外）老年骨质疏松性脊柱骨折及促进骨折愈合机制研究、椎间盘退行性变</t>
  </si>
  <si>
    <t>renyongxin@aliyun.com</t>
  </si>
  <si>
    <t>邵鹏飞/Shao Pengfei 男</t>
  </si>
  <si>
    <t>外科学（泌尿外）泌尿系肿瘤的基础和临床研究</t>
  </si>
  <si>
    <t>spf8629@163.com</t>
  </si>
  <si>
    <t>邵庆/Shao Qing 女</t>
  </si>
  <si>
    <t>眼科学斜视与儿童眼病，眼整形眼眶病</t>
  </si>
  <si>
    <t>13913862499@139.com</t>
  </si>
  <si>
    <t>邵永丰/Shao Yongfeng 男</t>
  </si>
  <si>
    <t>外科学（胸心外）肺移植，心脏移植及心肺联合移植，房颤外科治疗的基础与临床研究</t>
  </si>
  <si>
    <t>yongfengshao30@hotmail.com</t>
  </si>
  <si>
    <t>邵耘/Shao Yun 女</t>
  </si>
  <si>
    <t>老年医学老年消化道肿瘤的诊治</t>
  </si>
  <si>
    <t>yun77166@163.com</t>
  </si>
  <si>
    <t>沈华/Shen Hua 男</t>
  </si>
  <si>
    <t>肿瘤学肿瘤学</t>
  </si>
  <si>
    <t>medshenhua@126.com</t>
  </si>
  <si>
    <t>沈捷/Shen Jie 男</t>
  </si>
  <si>
    <t>内科学（内分泌与代谢病）肥胖及胰岛素抵抗</t>
  </si>
  <si>
    <t>shenjie@126.com</t>
  </si>
  <si>
    <t>沈历宗/Shen Lizong 男</t>
  </si>
  <si>
    <t>外科学（普外）胃肠道肿瘤基础及临床研究</t>
  </si>
  <si>
    <t>shenlz@163.com</t>
  </si>
  <si>
    <t>沈美萍/Shen Meiping 女</t>
  </si>
  <si>
    <t>nj_shenmp@sina.com</t>
  </si>
  <si>
    <t>沈文怡/Shen Wenyi 女</t>
  </si>
  <si>
    <t>内科学（血液病）良恶性血液病诊断和治疗、骨髓衰竭性疾病机制研究</t>
  </si>
  <si>
    <t>bangbangswy@163.com</t>
  </si>
  <si>
    <t>盛燕辉/Sheng Yanhui 男</t>
  </si>
  <si>
    <t>内科学（心血管病）先天性心脏病基础和临床研究</t>
  </si>
  <si>
    <t>yhsheng@njmu.edu.cn</t>
  </si>
  <si>
    <t>史京萍/Shi Jingping 男</t>
  </si>
  <si>
    <t>外科学（整烫）创伤、组织器官重建整形</t>
  </si>
  <si>
    <t>13182836948@163.com</t>
  </si>
  <si>
    <t>束永前/Shi Yongqian 男</t>
  </si>
  <si>
    <t>肿瘤学肺癌的早期诊断，个体化治疗，靶向治疗及预后因素分析的基础及临床研究；肿瘤的临床诊断与治疗，肿瘤分子生物学基因及免疫学研究；肿瘤外周血与肿瘤细胞分子基金及信号转导方面的研究</t>
  </si>
  <si>
    <t>shuyongqian@csco.org.cn</t>
  </si>
  <si>
    <t>司新敏/Si Xinmin 女</t>
  </si>
  <si>
    <t>内科学（消化系病）胃肠动力及胃肠激素</t>
  </si>
  <si>
    <t>sixinmin@126.com</t>
  </si>
  <si>
    <t>宋宁宏/Song Ninghong 男</t>
  </si>
  <si>
    <t>外科学（泌尿外）泌尿男生殖系肿瘤、男性不育及勃起功能障碍</t>
  </si>
  <si>
    <t>willion212400@163.com</t>
  </si>
  <si>
    <t>苏忠兰/Su Zhonglan 女</t>
  </si>
  <si>
    <t>皮肤病与性病学 皮肤免疫 皮肤病理</t>
  </si>
  <si>
    <t>suzhonglan@jsph.org.cn</t>
  </si>
  <si>
    <t>孙彬/Sun Bin 男</t>
  </si>
  <si>
    <t>内科学（肾脏病）肾小球疾病、肾衰竭防治</t>
  </si>
  <si>
    <t>sunbin@medmail.com.cn</t>
  </si>
  <si>
    <t>孙昊/Sun Hao 女</t>
  </si>
  <si>
    <t>急诊医学</t>
  </si>
  <si>
    <t>haosun_6@163.com</t>
  </si>
  <si>
    <t>孙红/Sun Hong 女</t>
  </si>
  <si>
    <t>眼科学青光眼专业</t>
  </si>
  <si>
    <t>Hollysh8@sina.com</t>
  </si>
  <si>
    <t>孙杰/Sun Jie 男</t>
  </si>
  <si>
    <t>麻醉学心血管麻醉/麻醉与免疫</t>
  </si>
  <si>
    <t>sunjieshine@163.com </t>
  </si>
  <si>
    <t>孙婧/Sun Jing 女</t>
  </si>
  <si>
    <t>肿瘤学消化道肿瘤</t>
  </si>
  <si>
    <t>jingsun0826@126.com</t>
  </si>
  <si>
    <t>孙凯/Sun Kai 男</t>
  </si>
  <si>
    <t>急诊医学急诊医学、肺血管病</t>
  </si>
  <si>
    <t>sunkai1212@sina.com</t>
  </si>
  <si>
    <t>孙敏/Sun Min 女</t>
  </si>
  <si>
    <t>内科学（内分泌与代谢病）糖尿病，肾上腺疾病</t>
  </si>
  <si>
    <t>drsunm@163.com</t>
  </si>
  <si>
    <t>孙培莉/Sun Peili 女</t>
  </si>
  <si>
    <t>内科学（呼吸系病）气道疾病，支气管哮喘、慢阻肺</t>
  </si>
  <si>
    <t>1418769991@qq.com </t>
  </si>
  <si>
    <t>孙为豪/Sun Weihao 男</t>
  </si>
  <si>
    <t>内科学（心血管病）结构性心脏病基础与临床</t>
  </si>
  <si>
    <t>weihaosun@hotmail.com</t>
  </si>
  <si>
    <t>孙伟/Sun Wei 男</t>
  </si>
  <si>
    <t>老年医学胃肠道肿瘤的非细胞毒性药物实验治疗学研究</t>
  </si>
  <si>
    <t>weisun7919@njmu.edu.cn</t>
  </si>
  <si>
    <t>孙文逵/Sun Wenkui 男</t>
  </si>
  <si>
    <t>内科学（呼吸系病）呼吸与危重症医学</t>
  </si>
  <si>
    <t>sunwenkui@njmu.edu.cn</t>
  </si>
  <si>
    <t>孙新臣/Sun Xinchen 男</t>
  </si>
  <si>
    <t>医学技术（放射治疗学）分子影像引导的调强放射治疗；细胞周期调控剂、化学药物增加放射线对肿瘤细胞的杀伤机制</t>
  </si>
  <si>
    <t>13770662828@163.com</t>
  </si>
  <si>
    <t>孙跃明/Sun Yueming 男</t>
  </si>
  <si>
    <t>外科学（普外）胆道系统肿瘤的基础研究和腹腔镜技术在普外科疾病治疗的基础及临床研究</t>
  </si>
  <si>
    <t>jssym@vip.sina.com</t>
  </si>
  <si>
    <t>谈文峰/Tan Wenfeng 男</t>
  </si>
  <si>
    <t>内科学（风湿病）类风湿关节炎骨侵蚀分子机制</t>
  </si>
  <si>
    <t>tanwenfeng2005@126.com</t>
  </si>
  <si>
    <t>覃莲菊/Qin Lianju 女</t>
  </si>
  <si>
    <t>妇产科学干细胞生物学、生殖医学、医学遗传学</t>
  </si>
  <si>
    <t>ljqin@njmu.edu.cn</t>
  </si>
  <si>
    <t>谭若芸/Tan Ruoyun 女</t>
  </si>
  <si>
    <t>外科学（泌尿外）肾移植相关临床及基础研究、终末期肾病相关临床及基础研究</t>
  </si>
  <si>
    <t>tanruoyun112@vip.sina.com</t>
  </si>
  <si>
    <t>汤琪云/Tang Qiyun 女</t>
  </si>
  <si>
    <t>老年医学消化道神经内分泌肿瘤、消化道早癌</t>
  </si>
  <si>
    <t>tqy831@163.com</t>
  </si>
  <si>
    <t>汤玉蓉/Tang Yu rong 女</t>
  </si>
  <si>
    <t>内科学（消化系病）功能性胃肠道疾病</t>
  </si>
  <si>
    <t>story_tyr@163.com</t>
  </si>
  <si>
    <t>唐金海/Tang Jinhai 男</t>
  </si>
  <si>
    <t>肿瘤学1.乳腺癌的早期诊断，个体化、规范化综合治疗；2.乳腺癌遗传/表观学改变所致化疗耐药的基础及临床研究</t>
  </si>
  <si>
    <t>jhtang@njmu.edu.cn</t>
  </si>
  <si>
    <t>唐金荣/Tang Jinrong 男</t>
  </si>
  <si>
    <t>神经病学周围神经疾病，脑血管病</t>
  </si>
  <si>
    <t>zdgaoyang@medmail.com.cn</t>
  </si>
  <si>
    <t>唐敏/Tang Min  男</t>
  </si>
  <si>
    <t>外科学（泌尿外）</t>
  </si>
  <si>
    <t>mintang@njmu.edu.cn</t>
  </si>
  <si>
    <t>陶正贤/Tao Zhengxian 男</t>
  </si>
  <si>
    <t>内科学（心血管病）心肌损伤与修复</t>
  </si>
  <si>
    <t>zxtao@njmu.edu.cn</t>
  </si>
  <si>
    <t>万琪/Wan Qi 男</t>
  </si>
  <si>
    <t>神经病学偏头痛的基础与临床研究；躯体感觉神经系统疾病的基础与临床研究</t>
  </si>
  <si>
    <t>qi_wan@126.com</t>
  </si>
  <si>
    <t>汪道武/Wang Daowu 男</t>
  </si>
  <si>
    <t>妇产科学心律失常的细胞和分子生物学机制及药物治疗的干预；遗传性心血管疾病与环境因素的相互作用和危险因素的预测</t>
  </si>
  <si>
    <t>david37212@hotmail.com</t>
  </si>
  <si>
    <t>王骋wangcheng</t>
  </si>
  <si>
    <t>内科学（心血管病）心律失常基础和临床</t>
  </si>
  <si>
    <t>wangcheng@njmu.edu.cn</t>
  </si>
  <si>
    <t>王聪/Wang Cong 女</t>
  </si>
  <si>
    <t>临床病理学乳腺及妇科肿瘤病理</t>
  </si>
  <si>
    <t>wangcongcc@vip.sina.com</t>
  </si>
  <si>
    <t>王大光/Wang Daguang 男</t>
  </si>
  <si>
    <t>皮肤病与性病学色素性皮肤病的临床与实验研究</t>
  </si>
  <si>
    <t>wangirwin@126.com</t>
  </si>
  <si>
    <t>王芳/Wang Fang 女 心内</t>
  </si>
  <si>
    <t>内科学（心血管病）白细胞介素29在自身免疫性疾病中的作用机制、炎症免疫反应与血管损伤</t>
  </si>
  <si>
    <t>wangfangheart@njmu.edu.cn</t>
  </si>
  <si>
    <t>王锋/Wang Feng 男</t>
  </si>
  <si>
    <t>外科学（普外）结直肠肿瘤</t>
  </si>
  <si>
    <t>wf6671@126.com</t>
  </si>
  <si>
    <t>王宏/Wang Hong 女</t>
  </si>
  <si>
    <t>临床检验诊断学肿瘤的分子诊断、临床血液学检验</t>
  </si>
  <si>
    <t>13851471182@163.com</t>
  </si>
  <si>
    <t>王晖/Wang Hui 男</t>
  </si>
  <si>
    <t>内科学（心血管病）冠心病介入诊疗，心肌病基础与临床</t>
  </si>
  <si>
    <t>wangnuo@188.com</t>
  </si>
  <si>
    <t>王慧博/Wang Huibo 男</t>
  </si>
  <si>
    <t>外科学（神外）脑肿瘤的基础和临床研究</t>
  </si>
  <si>
    <t>hbwang@njmu.edu.cn</t>
  </si>
  <si>
    <t>王继旺/Wang Jiwang 男</t>
  </si>
  <si>
    <t>内科学（呼吸系病）介入呼吸病学</t>
  </si>
  <si>
    <t>wangjiwangnanjing@163.com</t>
  </si>
  <si>
    <t>王杰/Wang Jie 男</t>
  </si>
  <si>
    <t>影像医学与核医学血管和肿瘤介入放射学</t>
  </si>
  <si>
    <t>wj86202532@163.com </t>
  </si>
  <si>
    <t>王珏/Wang Jue 女</t>
  </si>
  <si>
    <t>外科学（普外）外科学，乳腺方向</t>
  </si>
  <si>
    <t>wangjue200011@163.com</t>
  </si>
  <si>
    <t>王俊/Wang Jun 男</t>
  </si>
  <si>
    <t>外科学（胸心外）胸外科：肺癌诊治及分子发病学机制</t>
  </si>
  <si>
    <t>xwxjy@sina.com</t>
  </si>
  <si>
    <t>王俊宏/Wang Junhong 男</t>
  </si>
  <si>
    <t>内科学（心血管病）冠心病介入治疗、心肌损伤与修复</t>
  </si>
  <si>
    <t>cn.jjh2000@aliyun.com</t>
  </si>
  <si>
    <t>王科/Wang Ke 男</t>
  </si>
  <si>
    <t>lancetwk@yahoo.cn</t>
  </si>
  <si>
    <t>王莉/Wang Li 女</t>
  </si>
  <si>
    <t>内科学（血液病）淋巴增殖性疾病的基础与临床研究</t>
  </si>
  <si>
    <t>lilyw7878@163.com</t>
  </si>
  <si>
    <t>王连生/Wang Liansheng 男</t>
  </si>
  <si>
    <t>内科学（心血管病）冠心病及动脉粥样硬化的基础与临床研究</t>
  </si>
  <si>
    <t>drlswang@njmu.edu.cn</t>
  </si>
  <si>
    <t>王宁宁/Wang Ningning 女</t>
  </si>
  <si>
    <t>内科学（肾脏病）慢性肾脏病-矿物质和骨异常(CKD-MBD)、肾脏病与生物节律</t>
  </si>
  <si>
    <t>nn_wang@163.com</t>
  </si>
  <si>
    <t>王平/Wang Ping 男</t>
  </si>
  <si>
    <t>外科学（普外）肝胆外科</t>
  </si>
  <si>
    <t>wuwpzhy@163.com</t>
  </si>
  <si>
    <t>王嫱/Wang Qiang 女</t>
  </si>
  <si>
    <t>内科学（风湿病）结缔组织病相关肺动脉高压基础与临床研究</t>
  </si>
  <si>
    <t>jerrytortoise@163.com</t>
  </si>
  <si>
    <t>王青/Wang Qing 男</t>
  </si>
  <si>
    <t>外科学（骨外）骨科，关节外科</t>
  </si>
  <si>
    <t>dr.wangqing@163.com </t>
  </si>
  <si>
    <t>王蓉/Wang Rong 女</t>
  </si>
  <si>
    <t>肿瘤学呼吸系统肿瘤个体化诊治及肿瘤侵袭转移分子机制的研究</t>
  </si>
  <si>
    <t xml:space="preserve">rongwang79@126.com </t>
  </si>
  <si>
    <t>王水/Wang Shui 男</t>
  </si>
  <si>
    <t>外科学（普外）通过前哨淋巴通道行乳腺癌前哨淋巴结（SLN）活检技术临床应用；微波固化治疗乳腺肿瘤的基础和临床研究；乳腺癌骨转移的临床和实验研究</t>
  </si>
  <si>
    <t>ws0801@hotmail.com</t>
  </si>
  <si>
    <t>王同杉/Wang Tongshan 男</t>
  </si>
  <si>
    <t>肿瘤学消化道肿瘤的发生、发展及分子靶向治疗</t>
  </si>
  <si>
    <t>kingtsh@163.com</t>
  </si>
  <si>
    <t>王彤/Wang Tong 女</t>
  </si>
  <si>
    <t>运动医学主要从事神经损伤康复研究</t>
  </si>
  <si>
    <t>wt1046@sina.com</t>
  </si>
  <si>
    <t>王伟/Wang Wei 男</t>
  </si>
  <si>
    <t>外科学（胸心外）肺癌、食管癌的临床规范化诊治研究以及其起病、进展、转移的分子生物学研究</t>
  </si>
  <si>
    <t>wangwei-doctor@163.com</t>
  </si>
  <si>
    <t>王翔/Wang Xiang 男</t>
  </si>
  <si>
    <t>外科学（普外）消化内镜</t>
  </si>
  <si>
    <t>wxnanjing@163.com</t>
  </si>
  <si>
    <t>王晓东/Wang Xiaodong 男</t>
  </si>
  <si>
    <t>内科学（内分泌与代谢病）甲状腺疾病基础与临床研究</t>
  </si>
  <si>
    <t>1178334849@qq.com</t>
  </si>
  <si>
    <t>王晓伟/Wang Xiaowei 男</t>
  </si>
  <si>
    <t>外科学（胸心外）先心病和冠心病的基础和临床研究、体外循环手术的心肺保护</t>
  </si>
  <si>
    <t>wangxiaowei@njmu.edu.cn</t>
  </si>
  <si>
    <t>王秀丽/Wang Xiuli 女</t>
  </si>
  <si>
    <t>妇产科学妇产科/子宫内膜异位症</t>
  </si>
  <si>
    <t>xiuli_2266@163.com</t>
  </si>
  <si>
    <t>王学浩/Wang Xuehao 男</t>
  </si>
  <si>
    <t>外科学（普外）器官移植的基础及临床研究：肝脏移植的基础与临床研究；活体肝移植治疗wilson΄s病的基础与临床研究；小移植肝综合症的防治基础与临床研究</t>
  </si>
  <si>
    <t>wangxh@njmu.edu.cn</t>
  </si>
  <si>
    <t>王增军/Wang Zengjun 男</t>
  </si>
  <si>
    <t>外科学（泌尿外）精子表面电压依赖性阴离子通道的研究；精液液化的分子机制研究</t>
  </si>
  <si>
    <t>zengjunwang2002@sina.com</t>
  </si>
  <si>
    <t>王兆露/Wang Zhaolu 男</t>
  </si>
  <si>
    <t>神经病学 脑血管病、神经介入、经颅磁刺激改善神经功能的研究</t>
  </si>
  <si>
    <t>wangzhaolu123@163.com</t>
  </si>
  <si>
    <t>王峥/Wang Zheng 女</t>
  </si>
  <si>
    <t>老年医学神经病学以及老年性痴呆的临床研究</t>
  </si>
  <si>
    <t>wangzheng6611@sina.com</t>
  </si>
  <si>
    <t>王忠云/Wang Zhongyun 女</t>
  </si>
  <si>
    <t>Zywang1970@126.com</t>
  </si>
  <si>
    <t>韦永中/Wei Yongzhong 男</t>
  </si>
  <si>
    <t>外科学（骨外）骨与软组织肿瘤，骨质疏松</t>
  </si>
  <si>
    <t>weiyongzhong@medmail.com.cn</t>
  </si>
  <si>
    <t>卫积书/Wei Jishu 男</t>
  </si>
  <si>
    <t>外科学（普外）普通外科（胰腺外科）</t>
  </si>
  <si>
    <t>weijishu@njmu.edu.cn</t>
  </si>
  <si>
    <t>魏磊/Wei Lei 男</t>
  </si>
  <si>
    <t>外科学（胸心外）心脏大血管外科</t>
  </si>
  <si>
    <t>13505189168@163.com</t>
  </si>
  <si>
    <t>魏睦新/Wei Muxin 男</t>
  </si>
  <si>
    <t>内科学（消化系病）脑肠肽调节生理研究的动态和方法,并灵活运用于中医药研究</t>
  </si>
  <si>
    <t>weimuxin@njmu.edu.cn</t>
  </si>
  <si>
    <t>翁亚丽/Weng Yali 女</t>
  </si>
  <si>
    <t>内科学（传染病）肝病及重症感染的诊治</t>
  </si>
  <si>
    <t>wengyali@njmu.edu.cn</t>
  </si>
  <si>
    <t>吴迪/Wu Di 男</t>
  </si>
  <si>
    <t>皮肤病与性病学皮肤激光美容与治疗；激光强脉冲光在皮肤生理学的相关作用</t>
  </si>
  <si>
    <t>wudi006@126.com</t>
  </si>
  <si>
    <t>吴昊/Wu Hao 男</t>
  </si>
  <si>
    <t>肿瘤学妇科肿瘤</t>
  </si>
  <si>
    <t>whdactor@163.com</t>
  </si>
  <si>
    <t>吴剑卿/Wu Jianqing 男</t>
  </si>
  <si>
    <t>老年医学肺癌的细胞与分子治疗</t>
  </si>
  <si>
    <t>jianqingwu@gmail.com</t>
  </si>
  <si>
    <t>吴洁/Wu Jie 女</t>
  </si>
  <si>
    <t>jie.wuyale@gmail.com</t>
  </si>
  <si>
    <t>吴金道/Wu Jindao 男</t>
  </si>
  <si>
    <t>外科学（普外）肝癌的外科治疗、终末期肝病的肝移植治疗。研究：肝脏移植物及缺血再灌注的损伤与保护</t>
  </si>
  <si>
    <t>wujindao@njmu.edu.cn</t>
  </si>
  <si>
    <t>吴军/Wu Jun </t>
  </si>
  <si>
    <t>老年医学 血管内皮功能和炎症</t>
  </si>
  <si>
    <t>wujun9989@njmu.edu.cn</t>
  </si>
  <si>
    <t>吴峻立/Wu Junli 男</t>
  </si>
  <si>
    <t>外科学（普外）胰腺外科，胰腺肿瘤</t>
  </si>
  <si>
    <t>wujunli1973@hotmail.com</t>
  </si>
  <si>
    <t>吴婷/Wu Ting 女</t>
  </si>
  <si>
    <t>神经病学神经退行性疾病的发病机制、认知功能损伤的干预研究</t>
  </si>
  <si>
    <t>wuting80000@126.com</t>
  </si>
  <si>
    <t>吴卫兵/Wu Weibing 男</t>
  </si>
  <si>
    <t>外科学（胸心外）普胸外科（包括肺、食管、纵膈疾病）</t>
  </si>
  <si>
    <t>wuweibing95@163.com</t>
  </si>
  <si>
    <t>吴畏/Wu Wei 女</t>
  </si>
  <si>
    <t>妇产科学生殖遗传学</t>
  </si>
  <si>
    <t>weiwu77@163.com</t>
  </si>
  <si>
    <t>吴晓峰/Wu Xiaofeng 男</t>
  </si>
  <si>
    <t>外科学（普外）肝肿瘤外科及肝移植</t>
  </si>
  <si>
    <t>13913928386@163.com</t>
  </si>
  <si>
    <t>吴延虎/Wu Yanhu 男</t>
  </si>
  <si>
    <t>外科学（胸心外）各类复杂先天性心脏病、心脏瓣膜病、心脏肿瘤的外科治疗</t>
  </si>
  <si>
    <t>yanhuwu@hotmail.com</t>
  </si>
  <si>
    <t>吴雨洁/Wu Yujie 女</t>
  </si>
  <si>
    <t>内科学（血液病）血液病实验与诊断</t>
  </si>
  <si>
    <t>wuyujie123456@163.com</t>
  </si>
  <si>
    <t>夏添松/Xia Tiansong 男</t>
  </si>
  <si>
    <t>外科学（普外）乳腺癌基础及临床研究</t>
  </si>
  <si>
    <t>xiatsswms@163.com</t>
  </si>
  <si>
    <t>夏永祥/Xia Yongxiang 男</t>
  </si>
  <si>
    <t>外科学（普外）肝移植与移植免疫，肝脏缺血再灌注损伤</t>
  </si>
  <si>
    <t>yx_xia@163.com</t>
  </si>
  <si>
    <t>谢晖/Xie Hui 女</t>
  </si>
  <si>
    <t>外科学（普外）乳腺肿瘤</t>
  </si>
  <si>
    <t>njxiehui@hotmail.com</t>
  </si>
  <si>
    <t>谢平/Xie Ping 男</t>
  </si>
  <si>
    <t>眼科学视网膜病和白内障</t>
  </si>
  <si>
    <t>xieping9@126.com </t>
  </si>
  <si>
    <t>邢昌赢/Xing Changying 男</t>
  </si>
  <si>
    <t>内科学（肾脏病）肾小球疾病，CKD并发症防治</t>
  </si>
  <si>
    <t>cyxing62@126.com</t>
  </si>
  <si>
    <t>邢光前/Xing Guangqian 男</t>
  </si>
  <si>
    <t>耳鼻咽喉科学耳科与听力障碍疾病的临床诊治及遗传性耳聋分子机制研究</t>
  </si>
  <si>
    <t>xing-gq@163.com</t>
  </si>
  <si>
    <t>邢燕/Xing Yan 女</t>
  </si>
  <si>
    <t>妇产科学宫颈阴道病变、普通妇科</t>
  </si>
  <si>
    <t>13951891712@163.com</t>
  </si>
  <si>
    <t>邢益平/Xing Yiping 男</t>
  </si>
  <si>
    <t>内科学（传染病）病毒性肝炎核酸疫苗的基础和临床研究；病毒性抗原糖基化在免疫应答中的意义</t>
  </si>
  <si>
    <t>newelcome@sina.com</t>
  </si>
  <si>
    <t>徐东杰/Xu Dongjie 男</t>
  </si>
  <si>
    <t>内科学（心血管病）心律失常、高血压、心肌病</t>
  </si>
  <si>
    <t>xudongjie@medmail.com.cn</t>
  </si>
  <si>
    <t>徐皓/Xu Hao 男</t>
  </si>
  <si>
    <t>外科学（普外）胃癌的基础与临床研究</t>
  </si>
  <si>
    <t>brightmoon_1@sina.com</t>
  </si>
  <si>
    <t>徐华国/Xu Huaguo 男</t>
  </si>
  <si>
    <t>临床检验诊断学抗感染免疫、基因的转录调控</t>
  </si>
  <si>
    <t>huaguo.xu@189.cn</t>
  </si>
  <si>
    <t>徐建/Xu Jian 男</t>
  </si>
  <si>
    <t>临床检验诊断学分子诊断</t>
  </si>
  <si>
    <t>xu_jian79@163.com</t>
  </si>
  <si>
    <t>徐宽枫/Xu Kuanfeng 男</t>
  </si>
  <si>
    <t>内科学（内分泌与代谢病）糖尿病</t>
  </si>
  <si>
    <t>bio97xkf@163.com</t>
  </si>
  <si>
    <t>徐顺福/Xu Shunfu 男</t>
  </si>
  <si>
    <t>内科学（消化系病）消化内科与消化内镜，幽门螺杆菌与胃癌</t>
  </si>
  <si>
    <t>xushfu@126.com</t>
  </si>
  <si>
    <t>徐卫/Xu Wei 女</t>
  </si>
  <si>
    <t>内科学（血液病）淋巴增殖性疾病的生物学特性、治疗及预后相关因素方面</t>
  </si>
  <si>
    <t>xuwei10000@hotmail.com</t>
  </si>
  <si>
    <t>徐泽宽/Xu Zekuan 男</t>
  </si>
  <si>
    <t>外科学（普外）消化道肿瘤早期诊断和靶向治疗；消化道肿瘤细胞信号通路调控</t>
  </si>
  <si>
    <t>xuzekuan@njmu.edu.cn</t>
  </si>
  <si>
    <t>许迪/Xu Di 男</t>
  </si>
  <si>
    <t>老年医学超声心动图在心血管疾病诊断和治疗中应用价值的研究；心肌老化的基础和临床研究</t>
  </si>
  <si>
    <t>xudi1964@gmail.com</t>
  </si>
  <si>
    <t>许光旭/Xu Guangxu 男</t>
  </si>
  <si>
    <t>康复医学与理疗学（运动医学）运动障碍的生物力学研究、神经可塑与修复。包括生物谐振对人体神经肌肉的影响与应用研究、中枢神经运动障碍的生物工程干预研究、运动创伤的康复模式研究等。</t>
  </si>
  <si>
    <t>xuguangxu1@126.com</t>
  </si>
  <si>
    <t>许晶/Xu Jing 男</t>
  </si>
  <si>
    <t>外科学（胸心外）胸心外科学</t>
  </si>
  <si>
    <t>jingxu@njmu.edu.cn</t>
  </si>
  <si>
    <t>许伟/Xu Wei 女</t>
  </si>
  <si>
    <t>老年医学1. 老化相关肺疾病的基础和临床研究，2. 高龄老人衰老表型及老化标签的基础与临床研究。</t>
  </si>
  <si>
    <t>xuwei2828@jsph.org.cn</t>
  </si>
  <si>
    <t>许阳/Xu Yang 女</t>
  </si>
  <si>
    <t>皮肤病与性病学损美相关皮肤病的研究</t>
  </si>
  <si>
    <t>cardioos@163.com</t>
  </si>
  <si>
    <t>杨兵/Yang Bing 男</t>
  </si>
  <si>
    <t>内科学（心血管病）心律失常的基础研究、心律失常的临床研究</t>
  </si>
  <si>
    <t>ybheart@163.com </t>
  </si>
  <si>
    <t>杨春/Yang Chun </t>
  </si>
  <si>
    <t>麻醉学</t>
  </si>
  <si>
    <t>chunyang@njmu.edu.cn</t>
  </si>
  <si>
    <t>杨笛/Yang Di 男</t>
  </si>
  <si>
    <t>内科学（心血管病）肥厚型心肌病的发病机制，研究心肌肥厚的发生与转归机制</t>
  </si>
  <si>
    <t>diyang@njmu.edu.cn</t>
  </si>
  <si>
    <t>杨海伟/Yang Haiwei 女</t>
  </si>
  <si>
    <t>外科学（泌尿外）泌尿外科肿瘤基础与临床</t>
  </si>
  <si>
    <t>yanghaiwei2002@yahoo.com.cn</t>
  </si>
  <si>
    <t>杨宏宇/Yang Hongyu 男</t>
  </si>
  <si>
    <t>外科学（普外）胃肠及血管外科</t>
  </si>
  <si>
    <t>rodgeryang1997@163.com</t>
  </si>
  <si>
    <t>杨力/Yang Li 男</t>
  </si>
  <si>
    <t>外科学（普外）胃肠道肿瘤</t>
  </si>
  <si>
    <t>pwkyangli@163.com</t>
  </si>
  <si>
    <t>杨勤/Yang Qin 男</t>
  </si>
  <si>
    <t>眼科学眼科学青光眼与白内障</t>
  </si>
  <si>
    <t>charming-grace@hotmail.com</t>
  </si>
  <si>
    <t>杨荣/Yang Rong 男</t>
  </si>
  <si>
    <t>内科学（心血管病）先天性心脏病的临床，基础研究</t>
  </si>
  <si>
    <t>yr@njmu.edu.cn</t>
  </si>
  <si>
    <t>杨树平/Yang Shuping 男</t>
  </si>
  <si>
    <t>内科学（消化系病）慢性肝病方面的研究</t>
  </si>
  <si>
    <t>shupingy@163.com</t>
  </si>
  <si>
    <t>杨涛/Yang Tao 男</t>
  </si>
  <si>
    <t>内科学（内分泌与代谢病）1型糖尿病与胰岛自身免疫；胰岛移植和胰岛干细胞</t>
  </si>
  <si>
    <t>yangt@njmu.edu.cn</t>
  </si>
  <si>
    <t>杨小冬/Yang Xiaodong 男</t>
  </si>
  <si>
    <t>外科学（普外）结直肠肛门外科；结直肠肿瘤的基础及临床治疗</t>
  </si>
  <si>
    <t>yangxd96@hotmail.com</t>
  </si>
  <si>
    <t>姚刚/Yao Gang 男</t>
  </si>
  <si>
    <t>外科学（整烫）创伤缺损，肿瘤的皮瓣修复，体表器官再造，烧伤，美容</t>
  </si>
  <si>
    <t>yaogang2005@hotmail.com</t>
  </si>
  <si>
    <t>姚欣/Yao Xin 男</t>
  </si>
  <si>
    <t>内科学（呼吸系病）支气管哮喘，COPD的基础及临床研究</t>
  </si>
  <si>
    <t>xinyao_njmu@yahoo.com.cn</t>
  </si>
  <si>
    <t>叶新华/Ye Xinhua 男</t>
  </si>
  <si>
    <t>影像医学与核医学超声医学，浅表、外周血管和肌骨超声、介入性超声、超声造影</t>
  </si>
  <si>
    <t>yexh-0125@163.com</t>
  </si>
  <si>
    <t>殷国勇/Wei Guoyong 男</t>
  </si>
  <si>
    <t>外科学（骨外）GIT1在细胞迁移中的作用和细胞对氧化应激的反应</t>
  </si>
  <si>
    <t>guoyong_yin@sina.com</t>
  </si>
  <si>
    <t>殷敏/Yin Min 男</t>
  </si>
  <si>
    <t>耳鼻咽喉科学1、睡眠呼吸暂停病理生理机制及诊断新技术、微创外科治疗的研究；2、前庭功能障碍的发病机制、临床诊治及康复研究；3、头颈肿瘤功能重建手术的研究。</t>
  </si>
  <si>
    <t>yinoto@njmu.edu.cn</t>
  </si>
  <si>
    <t>殷咏梅/Yin Yongmei 女</t>
  </si>
  <si>
    <t>肿瘤学炎症因子肿瘤坏死因子（tumornecrosisfactoralphaTNF-α）促进肿瘤细胞侵袭转移的机制探讨，揭示TNF-α对VEGF，CD44等与侵袭转移密切相关分子的调控机制。</t>
  </si>
  <si>
    <t>ym.yin@hotmail.com</t>
  </si>
  <si>
    <t>尹志强/Yin Zhiqiang 男</t>
  </si>
  <si>
    <t>皮肤病与性病学光皮肤病学及光生物学</t>
  </si>
  <si>
    <t>yzq2802@sina.com</t>
  </si>
  <si>
    <t>雍永宏/Yong Yonghong 男</t>
  </si>
  <si>
    <t>内科学（心血管病）心血管内科超声心动图</t>
  </si>
  <si>
    <t>yongyonghong@163.com</t>
  </si>
  <si>
    <t>尤永平/You Yongping 男</t>
  </si>
  <si>
    <t>外科学（神外）人脑胶质瘤的分子生物学研究；颅底外科的临床和基础研究</t>
  </si>
  <si>
    <t>yypl9@njmu.edu.cn</t>
  </si>
  <si>
    <t>尤志学/You Zhixue 男</t>
  </si>
  <si>
    <t>妇产科学妇科肿瘤及宫颈病变</t>
  </si>
  <si>
    <t>happyyzx2004@yahoo.com.cn</t>
  </si>
  <si>
    <t>于莲珍/Yu Lianzhen 女</t>
  </si>
  <si>
    <t>内科学（消化系病）消化道肿瘤</t>
  </si>
  <si>
    <t>ylianzhen@126.com</t>
  </si>
  <si>
    <t>余利鹏/Yu Lipeng 男</t>
  </si>
  <si>
    <t>外科学（骨外）骨外科学（脊柱外科和骨质疏松症的基础与临床）</t>
  </si>
  <si>
    <t>lipeng.yu.2008@gmail.com</t>
  </si>
  <si>
    <t>俞敏/Yu Min 女</t>
  </si>
  <si>
    <t>麻醉学认知功能</t>
  </si>
  <si>
    <t>myu@njmu.edu.cn</t>
  </si>
  <si>
    <t>俞悦/Yu Yue 女</t>
  </si>
  <si>
    <t>外科学（普外）肝移植基础研究：缺血再灌注损伤保护、小移植肝再生及保护、移植免疫；肝癌基础研究：肿瘤疫苗、肿瘤免疫、生物治疗、基因治疗</t>
  </si>
  <si>
    <t>yuyue@njmu.edu.cn</t>
  </si>
  <si>
    <t>袁庆新/Yuan Qingxin 女</t>
  </si>
  <si>
    <t>内科学（内分泌与代谢病）胚胎胰腺发育和成年糖尿病、妊娠糖尿病/妊娠甲状腺疾病的基础与临床</t>
  </si>
  <si>
    <t>yuan681012@163.com</t>
  </si>
  <si>
    <t>袁松涛/Yuan Songtao 男</t>
  </si>
  <si>
    <t>眼科学眼底病</t>
  </si>
  <si>
    <t>yuansongtao@vip.sina.com</t>
  </si>
  <si>
    <t>岳明/Yue Ming </t>
  </si>
  <si>
    <t>内科学（传染病） 肝炎发病的分子机制及流行病学</t>
  </si>
  <si>
    <t>yueming@njmu.edu.cn</t>
  </si>
  <si>
    <t>占伊扬/Zhan Yiyang 男</t>
  </si>
  <si>
    <t>老年医学原发性高血压的基因遗传学与药物遗传学研究</t>
  </si>
  <si>
    <t>yiyangzhan@sina.com</t>
  </si>
  <si>
    <t>张波/Zhang Bo 男</t>
  </si>
  <si>
    <t>内科学（肾脏病）肾脏病临床</t>
  </si>
  <si>
    <t>zhangbo@jsph.org.cn</t>
  </si>
  <si>
    <t>张朝晖/Zhang Zhaohui 男</t>
  </si>
  <si>
    <t>中医内科学针灸临床与基础研究，耳针对功能性胃动力障碍修复效应的机制研究</t>
  </si>
  <si>
    <t>z1356@126.com</t>
  </si>
  <si>
    <t>张传永/Zhang Chuanyong 男</t>
  </si>
  <si>
    <t>外科学（普外）肝脏外科临床及基础研究</t>
  </si>
  <si>
    <t>zcy2732@sina.com</t>
  </si>
  <si>
    <t>张殿彩/Zhang Diancai 男</t>
  </si>
  <si>
    <t>外科学（普外）胃肠外科的基础与临床</t>
  </si>
  <si>
    <t>lipid@163.com</t>
  </si>
  <si>
    <t>张定国/Zhang Dingguo 男</t>
  </si>
  <si>
    <t>内科学（心血管病）冠心病研究</t>
  </si>
  <si>
    <t>zhdg0223@126.com</t>
  </si>
  <si>
    <t>张峰/Zhang Feng 男</t>
  </si>
  <si>
    <t>外科学（普外）肝脏外科和肝脏移植的基础和临床研究</t>
  </si>
  <si>
    <t>zhangf@njmu.edu.cn</t>
  </si>
  <si>
    <t>张凤祥/Zhang Fengxiang 男</t>
  </si>
  <si>
    <t>内科学（心血管病）心律失常的发生机制与临床治疗研究、干细胞的基础与临床应用研究</t>
  </si>
  <si>
    <t>njzfx6@163.com</t>
  </si>
  <si>
    <t>张国新/Zhang Guoxin 男</t>
  </si>
  <si>
    <t>内科学（消化系病）消化道肿瘤早期诊断以及复发转移的研究</t>
  </si>
  <si>
    <t>guoxinz@njmu.edu.cn</t>
  </si>
  <si>
    <t>张国英/Zhang Guoying 女</t>
  </si>
  <si>
    <t>妇产科学产科（妊娠期糖尿病、早产等）</t>
  </si>
  <si>
    <t>zgying168@sian.com</t>
  </si>
  <si>
    <t>张海锋/Zhang Haifeng 男</t>
  </si>
  <si>
    <t>内科学（心血管病）高血压流行病学</t>
  </si>
  <si>
    <t>haifeng_zhang@163.com</t>
  </si>
  <si>
    <t>张浩/Zhang Hao 男</t>
  </si>
  <si>
    <t>内科学（心血管病）先天性心脏病的介入治疗及先天性心脏病病因的基础研究</t>
  </si>
  <si>
    <t>haozhanghh@163.com</t>
  </si>
  <si>
    <t>张红杰/Zhang hongjie 女</t>
  </si>
  <si>
    <t>内科学（消化系病）幽门螺杆菌与胃十二指肠疾病以及胃肠动力障碍性疾病的研究工作</t>
  </si>
  <si>
    <t>hjzhang06@163.com</t>
  </si>
  <si>
    <t>张宏秀/Zhang Hongxiu 女</t>
  </si>
  <si>
    <t>妇产科学绝经后骨质疏松与绝经后代谢性疾病的研究</t>
  </si>
  <si>
    <t>hongxiuz@hotmail.com</t>
  </si>
  <si>
    <t>张继生/Zhang Jisheng 男</t>
  </si>
  <si>
    <t>口腔临床医学口腔颌面外科</t>
  </si>
  <si>
    <t>jszhang@sohu.com</t>
  </si>
  <si>
    <t>张杰秀/Zhang Jiexiu 男</t>
  </si>
  <si>
    <t>外科学（泌尿外）前列腺增生及女性盆底疾病</t>
  </si>
  <si>
    <t>jiexiuzhang@sina.com</t>
  </si>
  <si>
    <t>张劲松/Zhang Jinsong 男</t>
  </si>
  <si>
    <t>急诊医学中毒诊治的基础与临床研究、心肺复苏过程中关键技术的基础研究与临床应用</t>
  </si>
  <si>
    <t>zhangjso@sina.com</t>
  </si>
  <si>
    <t>张静静/Zhang Jingjing 女</t>
  </si>
  <si>
    <t>外科学（普外）肿瘤分子生物学、胰腺癌发病机制研究</t>
  </si>
  <si>
    <t>zhangjingjing-11@163.com</t>
  </si>
  <si>
    <t>张军霞/Zhang Junxia 男</t>
  </si>
  <si>
    <t>外科学（神外）神经外科/神经肿瘤基础与临床</t>
  </si>
  <si>
    <t>zjx232@njmu.edu.cn</t>
  </si>
  <si>
    <t>张克忠/Zhang Kezhong 男</t>
  </si>
  <si>
    <t>神经病学帕金森病的临床和基础研究</t>
  </si>
  <si>
    <t>13770840575@126.com</t>
  </si>
  <si>
    <t>张莉/Zhang Li 女</t>
  </si>
  <si>
    <t>特种医学肿瘤药理学、内分泌肿瘤</t>
  </si>
  <si>
    <t>szeto1947pong@163.com</t>
  </si>
  <si>
    <t>张梅/Zhang Mei 女</t>
  </si>
  <si>
    <t>内科学（内分泌与代谢病）1型糖尿病自身免疫与调控、胰岛移植免疫与胰岛移植物保护</t>
  </si>
  <si>
    <t>zhangmei@njmu.edu.cn</t>
  </si>
  <si>
    <t>张缪佳/Zhang Miaojia 男</t>
  </si>
  <si>
    <t>内科学（风湿病）系统性红斑狼疮的发病机制及关节炎的临床研究</t>
  </si>
  <si>
    <t>miaojia_zhang@163.com</t>
  </si>
  <si>
    <t>张佩斌/Zhang Peibin 男</t>
  </si>
  <si>
    <t>peibinzhang@126.com</t>
  </si>
  <si>
    <t>张群/Zhang Qun 女</t>
  </si>
  <si>
    <t>内科学（呼吸系病）OSARS、戒烟的研究和健康管理方面研究</t>
  </si>
  <si>
    <t>lucyqzhang@126.com</t>
  </si>
  <si>
    <t>张姝/Zhang Shu 女</t>
  </si>
  <si>
    <t>医学技术（放射治疗学）肿瘤微环境的基础与临床研究、神经免疫通讯的基础研究</t>
  </si>
  <si>
    <t>zszqs@sina.com</t>
  </si>
  <si>
    <t>张涛/Zhang Tao 男</t>
  </si>
  <si>
    <t>老年医学肾脏老化及免疫相关性肾脏病</t>
  </si>
  <si>
    <t>zht779100@njmu.edu.cn</t>
  </si>
  <si>
    <t>张薇玮/Zhang Weiwei 女</t>
  </si>
  <si>
    <t>眼科学眼科学</t>
  </si>
  <si>
    <t>15996356000@139.com</t>
  </si>
  <si>
    <t>张炜/Zhang Wei 男</t>
  </si>
  <si>
    <t>外科学（泌尿外）泌尿男生殖系先天性畸形、泌尿男生殖系肿瘤、肾移植</t>
  </si>
  <si>
    <t>zhangwei@medmail.com.cn</t>
  </si>
  <si>
    <t>张晓艳/Zhang Xiaoyan 女</t>
  </si>
  <si>
    <t>内科学（血液病）干细胞基础与临床</t>
  </si>
  <si>
    <t>zhheart@medmail.com.cn</t>
  </si>
  <si>
    <t>张智弘/Zhang Zhihong 女</t>
  </si>
  <si>
    <t>医学技术（病理） 病理学相关技术进展</t>
  </si>
  <si>
    <t>zhangzhih2001@aliyun.com</t>
  </si>
  <si>
    <t>章莉莉/Zhang Lili 女</t>
  </si>
  <si>
    <t>内科学（传染病）肝干细胞基础及临床研究</t>
  </si>
  <si>
    <t>dr.zhanglili@gmail.com</t>
  </si>
  <si>
    <t>章希炜/Zhang Xiwei 男</t>
  </si>
  <si>
    <t>外科学（普外）血管外科</t>
  </si>
  <si>
    <t xml:space="preserve">xiwei1092@163.com
</t>
  </si>
  <si>
    <t>赵飞/Zhao Fei 男</t>
  </si>
  <si>
    <t>外科学（胸心外）胸外科，肺癌的临床研究</t>
  </si>
  <si>
    <t>zhaofei@jsph.org.cn</t>
  </si>
  <si>
    <t>赵鹏/Zhao Peng 男</t>
  </si>
  <si>
    <t>外科学（神外）胶质瘤的临床与基础</t>
  </si>
  <si>
    <t>zhaopeng@njmu.edu.cn</t>
  </si>
  <si>
    <t>赵卫红/Zhao Weihong 女</t>
  </si>
  <si>
    <t>老年医学肾衰竭的基因和细胞治疗；血液净化新技术的引进和创建，及其并发症的防治</t>
  </si>
  <si>
    <t>zhaoweihongny@hotmail.com</t>
  </si>
  <si>
    <t>肇毅/Zhao Yi 男</t>
  </si>
  <si>
    <t>外科学（普外）乳腺疾病</t>
  </si>
  <si>
    <t>doctorzhaoyi@sina.cn</t>
  </si>
  <si>
    <t>甄福喜/Zhen Fuxi 男</t>
  </si>
  <si>
    <t>zfxnjmu@sina.com.cn</t>
  </si>
  <si>
    <t>郑旭琴/Zheng Xuqin 女</t>
  </si>
  <si>
    <t>内科学（内分泌与代谢病）内分泌及代谢疾病</t>
  </si>
  <si>
    <t>zxq5126@163.com</t>
  </si>
  <si>
    <t>周滨/Zhou Bin 男</t>
  </si>
  <si>
    <t>内科学（心血管病）心血管病诊断治疗及发病机制研究</t>
  </si>
  <si>
    <t>bin_zhou@yahoo.com</t>
  </si>
  <si>
    <t>周炳荣/Zhou Bingrong 男</t>
  </si>
  <si>
    <t>皮肤病与性病学光皮肤病学方向</t>
  </si>
  <si>
    <t>bingrong.2002@163.com</t>
  </si>
  <si>
    <t>周国平/Zhou Guoping 男</t>
  </si>
  <si>
    <t>儿科学儿科免疫性疾病，如肾脏病、哮喘和病毒感染性疾病</t>
  </si>
  <si>
    <t>guopzhou@126.com</t>
  </si>
  <si>
    <t>周涵/Zhou Han 男</t>
  </si>
  <si>
    <t>耳鼻咽喉科学鼻科学及耳科学</t>
  </si>
  <si>
    <t>zhouhan1979@sina.com </t>
  </si>
  <si>
    <t>周红文/Zhou Hongwen 女</t>
  </si>
  <si>
    <t>内科学（内分泌与代谢病）糖尿病脂代谢异常与胰岛素抵抗、肥胖</t>
  </si>
  <si>
    <t>drhongwenzhou@163.com</t>
  </si>
  <si>
    <t>周静/Zhou Jing 女</t>
  </si>
  <si>
    <t>急诊医学（重症医学）重症医学老年MODS</t>
  </si>
  <si>
    <t>zhoujing1364@jsph.org.cn</t>
  </si>
  <si>
    <t>周蕾/Zhou Lei 女</t>
  </si>
  <si>
    <t>内科学（心血管病）心脏超声在心血管疾病中的应用，心脏发育</t>
  </si>
  <si>
    <t>zhoulei7005@163.com</t>
  </si>
  <si>
    <t>周林福/Zhou Linfu 男</t>
  </si>
  <si>
    <t>内科学（呼吸系病）支气管哮喘的基础与临床研究</t>
  </si>
  <si>
    <t>linfu.zhou@hotmail.com</t>
  </si>
  <si>
    <t>周苏明/Zhou Suming 男</t>
  </si>
  <si>
    <t>重症医学免疫老化的分子基础，临床免疫与感染</t>
  </si>
  <si>
    <t>zhousmco@aliyun.com</t>
  </si>
  <si>
    <t>周炜/Zhou Wei 男</t>
  </si>
  <si>
    <t>外科学（骨外）骨科、脊柱外科临床及基础研究</t>
  </si>
  <si>
    <t>zwjsph@sina.com</t>
  </si>
  <si>
    <t>周卫忠/Zhou Weizhong 男</t>
  </si>
  <si>
    <t>影像医学与核医学介入放射学</t>
  </si>
  <si>
    <t>xmjbq007@163.com</t>
  </si>
  <si>
    <t>周文斌/Zhou Wenbin 男</t>
  </si>
  <si>
    <t>外科学（普外）乳腺癌的微创治疗及微环境研究</t>
  </si>
  <si>
    <t>zhouwenbin@njmu.edu.cn</t>
  </si>
  <si>
    <t>周晓颖zhou ,xiaoying</t>
  </si>
  <si>
    <t>内科学（消化系病）幽门螺杆菌感染与消化道早癌</t>
  </si>
  <si>
    <t>zhouxiaoying0926@sina.cn</t>
  </si>
  <si>
    <t>周欣/Zhou Xin 女</t>
  </si>
  <si>
    <t>妇产科学围产医学；早产的临床研究</t>
  </si>
  <si>
    <t>zhouxin101@sina.com</t>
  </si>
  <si>
    <t>周艳丽/Zhou Yanli 女</t>
  </si>
  <si>
    <t>内科学（心血管病）心力衰竭、核素心肌显像在心脏病诊断和预后中的影响</t>
  </si>
  <si>
    <t>zhyl88@qq.com</t>
  </si>
  <si>
    <t>朱传龙/Zhu Chuanlong 男</t>
  </si>
  <si>
    <t>内科学（传染病）病毒性肝炎基础与临床</t>
  </si>
  <si>
    <t>ZHUCL@njmu.edu.cn</t>
  </si>
  <si>
    <t>朱宏/Zhu Hong 男</t>
  </si>
  <si>
    <t>内科学（消化系病）消化系疾病诊治、上消化道肿瘤基础与临床</t>
  </si>
  <si>
    <t>zhuhong1059@126.com</t>
  </si>
  <si>
    <t>朱华渊/Zhu Huayuan 女</t>
  </si>
  <si>
    <t>内科学（血液病）血液病（恶性淋巴瘤）</t>
  </si>
  <si>
    <t>huayuan.zhu@hotmail.com</t>
  </si>
  <si>
    <t>朱锦富/Zhu Jinfu 男</t>
  </si>
  <si>
    <t>外科学（胸心外）1.心脏大血管；2.微创心脏外科</t>
  </si>
  <si>
    <t>zjf73cool@163.com</t>
  </si>
  <si>
    <t>朱陵君/Zhu Lingjun 女</t>
  </si>
  <si>
    <t>肿瘤学遗传与肿瘤的发生发展及其机制研究、肿瘤的个体化治疗及中西医结合纳米靶向治疗</t>
  </si>
  <si>
    <t>13951807457@139.com</t>
  </si>
  <si>
    <t>朱全/Zhu Quan 男</t>
  </si>
  <si>
    <t>zhuquan2003@qq.com</t>
  </si>
  <si>
    <t>朱铁兵/Zhu Tiebing 男</t>
  </si>
  <si>
    <t>内科学（心血管病）冠心病的介入治疗</t>
  </si>
  <si>
    <t>yanling1979@sina.com</t>
  </si>
  <si>
    <t>朱伟/Zhu Wei 男</t>
  </si>
  <si>
    <t>肿瘤学肿瘤表观遗传学调控及精准化治疗</t>
  </si>
  <si>
    <t>zhuweijsph@163.com</t>
  </si>
  <si>
    <t>朱毅/Zhu Yi 女</t>
  </si>
  <si>
    <t>外科学（普外）胰腺癌的基础及临床研究</t>
  </si>
  <si>
    <t>zhuyijssry@126.com</t>
  </si>
  <si>
    <t>朱雨/Zhu Yu 女</t>
  </si>
  <si>
    <t>内科学（血液病）髓系恶性血液病发病与耐药机制研究</t>
  </si>
  <si>
    <t>zhuyu@jsph.org.cn</t>
  </si>
  <si>
    <t>宗峰/Zong Feng 女</t>
  </si>
  <si>
    <t>老年医学老年呼吸、肺动脉高压及COPD的发病机制和治疗研究</t>
  </si>
  <si>
    <t>13951645639@126.com</t>
  </si>
  <si>
    <t>邹建刚/Zou Jiangang 男</t>
  </si>
  <si>
    <t>内科学（心血管病）冠心病发生机制及其防治；心脏性猝死发生机制基础研究快速性心律失常的介入治疗</t>
  </si>
  <si>
    <t>jgzou@njmu.edu.cn</t>
  </si>
  <si>
    <t>左祥荣/Zuo Xiangrong 男</t>
  </si>
  <si>
    <t>重症医学急危重症医学，肺动脉高压与急危重医学</t>
  </si>
  <si>
    <t>13913979197@139.com</t>
  </si>
  <si>
    <t>张发明/Zhang Faming 男</t>
  </si>
  <si>
    <t>内科学（消化系病）</t>
  </si>
  <si>
    <t>第二临床医学院</t>
  </si>
  <si>
    <t>fzhang@njmi.edu.cn</t>
  </si>
  <si>
    <t>郑大同/Zheng Datong 男</t>
  </si>
  <si>
    <t>儿科学</t>
  </si>
  <si>
    <t>dtzheng@njmu.edu.cn</t>
  </si>
  <si>
    <t>李云涛/Li Yuntao 男</t>
  </si>
  <si>
    <t>神经病学</t>
  </si>
  <si>
    <t>liyuntao78@163.com</t>
  </si>
  <si>
    <t>丁大法/Ding Dafa </t>
  </si>
  <si>
    <t>内科学（内分泌与代谢病）</t>
  </si>
  <si>
    <t>dingdafa@njmu.edu.cn</t>
  </si>
  <si>
    <t>冯旰珠/Feng Ganzhu </t>
  </si>
  <si>
    <t>内科学（呼吸系病）</t>
  </si>
  <si>
    <t>fenggz163@163.com</t>
  </si>
  <si>
    <t>卫中庆/Wei Zhongqing </t>
  </si>
  <si>
    <t>weizq1@163.com</t>
  </si>
  <si>
    <t>应小燕/Ying Xiaoyan</t>
  </si>
  <si>
    <t>妇产科学</t>
  </si>
  <si>
    <t>xiaoyanying_cool@163.com</t>
  </si>
  <si>
    <t>孙立群/Sun Liqun 女</t>
  </si>
  <si>
    <t>njuslq@163.com</t>
  </si>
  <si>
    <t>崔伯塔/Cui Bota </t>
  </si>
  <si>
    <t>cuibota@njmu.edu.cn</t>
  </si>
  <si>
    <t>张业伟/Zhang Yewei </t>
  </si>
  <si>
    <t>外科学（普外）</t>
  </si>
  <si>
    <t>zhangyewei@njmu.edu.cn</t>
  </si>
  <si>
    <t>张晓俊/Zhang Xiaojun 男</t>
  </si>
  <si>
    <t>zhangxiaojun@njmu.edu.cn</t>
  </si>
  <si>
    <t>戴春笋/Dai Chunsun </t>
  </si>
  <si>
    <t>内科学（肾病）</t>
  </si>
  <si>
    <t>daichunsun@njmu.edu.cn</t>
  </si>
  <si>
    <t>龙明智/Long Mingzhi </t>
  </si>
  <si>
    <t>内科学（心血管病）</t>
  </si>
  <si>
    <t>longmzh@hotmail.com</t>
  </si>
  <si>
    <t>刘元标/Liu Yuanbiao 男</t>
  </si>
  <si>
    <t>康复医学与理疗学</t>
  </si>
  <si>
    <t>liuyuanbiao@njmu.edu.cn</t>
  </si>
  <si>
    <t>张瑞丽/Zhang Ruili </t>
  </si>
  <si>
    <t>皮肤病与性病学</t>
  </si>
  <si>
    <t>reallyvictor@126.com</t>
  </si>
  <si>
    <t>外科学（骨外）</t>
  </si>
  <si>
    <t>fanlei8839@126.com</t>
  </si>
  <si>
    <t>赵艳丰/Zhao Yanfeng</t>
  </si>
  <si>
    <t>临床检验诊断学</t>
  </si>
  <si>
    <t>zhaoyanfeng@njmu.edu.cn</t>
  </si>
  <si>
    <t>沈百欣/Baixin Shen   男</t>
  </si>
  <si>
    <t>afantidoctor@163.com</t>
  </si>
  <si>
    <t>李庆国/Li Qingguo   男</t>
  </si>
  <si>
    <t>外科学（胸心外）</t>
  </si>
  <si>
    <t>liqg@njmu.edu.cn</t>
  </si>
  <si>
    <t>刘军/Liu Jun   男</t>
  </si>
  <si>
    <t>13776698080@139.com</t>
  </si>
  <si>
    <t>丁留成/Liucheng Ding   男</t>
  </si>
  <si>
    <t>lancet110@126.com</t>
  </si>
  <si>
    <t>姚庆强/Yao Qingqiang 男</t>
  </si>
  <si>
    <t>第三临床医学院</t>
  </si>
  <si>
    <t>yaoqingqiang@126.com</t>
  </si>
  <si>
    <t>孙强/Sun Qiang 男</t>
  </si>
  <si>
    <t>学硕导/专硕导</t>
  </si>
  <si>
    <t>sunqiang_cn@163.com</t>
  </si>
  <si>
    <t>金成哲/Jin Chengzhe 男</t>
  </si>
  <si>
    <t>jinchengzhe88@empas.com</t>
  </si>
  <si>
    <t>刘子君/Liu Zijun 男</t>
  </si>
  <si>
    <t>liuzijundoctor@sina.com</t>
  </si>
  <si>
    <t xml:space="preserve">冉红/Ran Hong 女 </t>
  </si>
  <si>
    <t>超声医学</t>
  </si>
  <si>
    <t>ranhong1209@hotmail.com</t>
  </si>
  <si>
    <t>孙加奎/Sun Riakui 男</t>
  </si>
  <si>
    <t>重症医学</t>
  </si>
  <si>
    <t>sjk0935119@163.com</t>
  </si>
  <si>
    <t>鲍红光/Bao Hongguang 女</t>
  </si>
  <si>
    <t>Hongguang_bao@163.com</t>
  </si>
  <si>
    <t>邹建军/Zou Jianjun 男</t>
  </si>
  <si>
    <t>临床药学</t>
  </si>
  <si>
    <t>zoujianjun100@126.com</t>
  </si>
  <si>
    <t>杜前明/Du Qianming 男</t>
  </si>
  <si>
    <t>duqianming@126.com</t>
  </si>
  <si>
    <t>陈仕林/Chen Shilin 男</t>
  </si>
  <si>
    <t>第四临床医学院</t>
  </si>
  <si>
    <t>chenshlin@163.com</t>
  </si>
  <si>
    <t>陈小祥/Chen Xiaoxiang 男</t>
  </si>
  <si>
    <t>cxxxxcyd@gmail.com</t>
  </si>
  <si>
    <t>丁惠民/Ding Huimin 男</t>
  </si>
  <si>
    <t>骨科学</t>
  </si>
  <si>
    <t>huimin.ding@benqmedicalcenter.com</t>
  </si>
  <si>
    <t>冯继锋/Feng Jifeng 男</t>
  </si>
  <si>
    <t>jifeng_feng@163.com</t>
  </si>
  <si>
    <t>何侠/He Xia 男</t>
  </si>
  <si>
    <t>hexiabm@163.com</t>
  </si>
  <si>
    <t>黄新恩/Huang Xinen 男</t>
  </si>
  <si>
    <t>huangxinen06@yahoo.com.cn</t>
  </si>
  <si>
    <t>江宁/Jiang Ning </t>
  </si>
  <si>
    <t>njiang117@njmu.edu.cn</t>
  </si>
  <si>
    <t>李刚/Li Gang 男</t>
  </si>
  <si>
    <t>ligang@njmu.edu.cn</t>
  </si>
  <si>
    <t>刘方舟/Liu Fangzhou </t>
  </si>
  <si>
    <t>liufangzhou@njmu.edu.cn</t>
  </si>
  <si>
    <t>刘卫国/Liu Weiguo 男</t>
  </si>
  <si>
    <t>liuweiguo1111@sina.com</t>
  </si>
  <si>
    <t>芦桂青/Lu Guiqing 女</t>
  </si>
  <si>
    <t>皮肤性病学</t>
  </si>
  <si>
    <t>lu_guiqing2002@163.com</t>
  </si>
  <si>
    <t>彭伟/Peng Wei </t>
  </si>
  <si>
    <t>3371494833@qq.com</t>
  </si>
  <si>
    <t>邱峰/Qiu Feng 男</t>
  </si>
  <si>
    <t>qiufeng11@sina.com</t>
  </si>
  <si>
    <t>外科学-泌尿外科</t>
  </si>
  <si>
    <t>shnjmu@hotmail.com</t>
  </si>
  <si>
    <t>隋毓秀/Sui Yuxiu 男</t>
  </si>
  <si>
    <t>精神病与精神卫生学</t>
  </si>
  <si>
    <t>suiyuxiu@aliyun.com</t>
  </si>
  <si>
    <t>王纯/Wang Chun 男</t>
  </si>
  <si>
    <t>fm51109@163.com</t>
  </si>
  <si>
    <t>王晓华/Wang Xiaohua </t>
  </si>
  <si>
    <t>wangxiaohua@jszlyy.com.cn</t>
  </si>
  <si>
    <t>吴俚蓉/Wu Lirong 女</t>
  </si>
  <si>
    <t>wulirong126@126.com</t>
  </si>
  <si>
    <t>严枫/Yan Feng 女</t>
  </si>
  <si>
    <t>yanfeng1895@163.com</t>
  </si>
  <si>
    <t>杨柳/Yang Liu </t>
  </si>
  <si>
    <t>yangliu@njmu.edu.cn</t>
  </si>
  <si>
    <t>姚志剑/Yao Zhijian 男</t>
  </si>
  <si>
    <t>yaozhijian@aliyun.com</t>
  </si>
  <si>
    <t>叶民/Ye Min 男</t>
  </si>
  <si>
    <t>科硕导</t>
  </si>
  <si>
    <t>神经学病</t>
  </si>
  <si>
    <t>yemin1970@163.com</t>
  </si>
  <si>
    <t>于韶荣/Yu Shaorong </t>
  </si>
  <si>
    <t>yushaorong2009@163.com</t>
  </si>
  <si>
    <t>于振坤/Yu Zhenkun 男</t>
  </si>
  <si>
    <t>耳鼻咽喉科学</t>
  </si>
  <si>
    <t>yuzhenkun@yahoo.com</t>
  </si>
  <si>
    <t>余辉/Yu Hui </t>
  </si>
  <si>
    <t>影像医学与核医学</t>
  </si>
  <si>
    <t>13770679699@163.com</t>
  </si>
  <si>
    <t>俞晨/Yu Chen </t>
  </si>
  <si>
    <t>41186709@qq.com</t>
  </si>
  <si>
    <t>张丽/Zhang Li 女</t>
  </si>
  <si>
    <t>neuro_zhangli@163.com</t>
  </si>
  <si>
    <t>张向荣/Zhang Xiangrong 男</t>
  </si>
  <si>
    <t>drxrz@hotmail.com</t>
  </si>
  <si>
    <t>朱海涛/Zhu Haitao 男</t>
  </si>
  <si>
    <t>htzlyy@163.com</t>
  </si>
  <si>
    <t>柏兵/Baing Bing</t>
  </si>
  <si>
    <t>鼓楼临床医学院</t>
  </si>
  <si>
    <t>bing.bai@nju.edu.cn</t>
  </si>
  <si>
    <t>陈雨欣/Chen Yuxin</t>
  </si>
  <si>
    <t>yuxin.chen@nju.edu.cn</t>
  </si>
  <si>
    <t>李婕/Li Jie</t>
  </si>
  <si>
    <t>内科学（传染病）</t>
  </si>
  <si>
    <t>lijier@nju.edu.cn</t>
  </si>
  <si>
    <t>牡丹/Mu Dan</t>
  </si>
  <si>
    <t>mudan118@126.com</t>
  </si>
  <si>
    <t>魏威/Wei Wei</t>
  </si>
  <si>
    <t>外科学（普通外科）</t>
  </si>
  <si>
    <t>kevinwei@njmu.edu.cn</t>
  </si>
  <si>
    <t>朱炜/Zgu Wei</t>
  </si>
  <si>
    <t>chzhuwei118@qq.com</t>
  </si>
  <si>
    <t>姚静/Yao Jing</t>
  </si>
  <si>
    <t>echoluyao@163.com</t>
  </si>
  <si>
    <t>吴超/Wu Chao</t>
  </si>
  <si>
    <t>dr.wu@nju.edu.cn</t>
  </si>
  <si>
    <t>张冰/Zhang Bing</t>
  </si>
  <si>
    <t>zhangbing_nanjing@vip.163.com</t>
  </si>
  <si>
    <t>曹长春/Cao Changchun 男</t>
  </si>
  <si>
    <t>内科学（肾脏病）</t>
  </si>
  <si>
    <t>附属逸夫医院</t>
  </si>
  <si>
    <t>caochangchun@njmu.edu.cn</t>
  </si>
  <si>
    <t>刘煜/Liu Yu 女</t>
  </si>
  <si>
    <t>drliuyu@njmu.edu.cn</t>
  </si>
  <si>
    <t>尹宁/Yin Ning 男</t>
  </si>
  <si>
    <t>yinning882000@126.com</t>
  </si>
  <si>
    <t>覃健/Qin Jian 男</t>
  </si>
  <si>
    <t>qinjian@njmu.edu.cn</t>
  </si>
  <si>
    <t>鲁翔/Lu Xiang 男</t>
  </si>
  <si>
    <t>老年医学</t>
  </si>
  <si>
    <t>luxiang66@njmu.edu.cn</t>
  </si>
  <si>
    <t>张代民/Zhang Daimin 男</t>
  </si>
  <si>
    <t>内科学（心血管）</t>
  </si>
  <si>
    <t>daiminzh@126.com</t>
  </si>
  <si>
    <t>薛斌/Xue Bin 男</t>
  </si>
  <si>
    <t>细胞生物学</t>
  </si>
  <si>
    <t>xuebin@njmu.edu.cn</t>
  </si>
  <si>
    <t>莫绪明/Mp Xuming  男</t>
  </si>
  <si>
    <t>心胸外科、先天性心脏病</t>
  </si>
  <si>
    <t>儿科学院</t>
  </si>
  <si>
    <t>mohsuming15@sina.com</t>
  </si>
  <si>
    <t>方拥军/ Fang Yongjun  男</t>
  </si>
  <si>
    <t>小儿血液病学、儿童急性淋巴细胞白血病的发病机制研究</t>
  </si>
  <si>
    <t>fyj10322@189.cn</t>
  </si>
  <si>
    <t>戚继荣/ Ji Jigang 男</t>
  </si>
  <si>
    <t>儿外科学、心胸外科</t>
  </si>
  <si>
    <t>qjr7@163.com</t>
  </si>
  <si>
    <t>张刚/Zhang Gang  男</t>
  </si>
  <si>
    <t>儿科学、儿童神经系统临床及基础研究</t>
  </si>
  <si>
    <t>zhanggangnjnu@126.com</t>
  </si>
  <si>
    <t xml:space="preserve">郑朋飞/Zheng Pengfei 男 </t>
  </si>
  <si>
    <t>儿外科学、儿童骨科</t>
  </si>
  <si>
    <t>zhengpengfei@njmu.edu.cn</t>
  </si>
  <si>
    <t>苗登顺/Miao Dengshun 男</t>
  </si>
  <si>
    <t>人体解剖学</t>
  </si>
  <si>
    <t>基础医学院</t>
  </si>
  <si>
    <t>dsmiao@njmu.edu.cn</t>
  </si>
  <si>
    <t>季旻珺/Ji Minjun 女</t>
  </si>
  <si>
    <t>病原生物学</t>
  </si>
  <si>
    <t>jiminjun@njmu.edu.cn</t>
  </si>
  <si>
    <t>王觉进/Wang Juejin 男</t>
  </si>
  <si>
    <t>生理学</t>
  </si>
  <si>
    <t>juejinwang@njmu.edu.cn</t>
  </si>
  <si>
    <t>杜军/Du Jun 女</t>
  </si>
  <si>
    <t>dujun@njmu.edu.cn</t>
  </si>
  <si>
    <t>袁栎/Yuan Li 女</t>
  </si>
  <si>
    <t>生物化学与分子生物学</t>
  </si>
  <si>
    <t>yuanli@njmu.edu.cn</t>
  </si>
  <si>
    <t>李建民/Li Jianmin 男</t>
  </si>
  <si>
    <t>生殖医学</t>
  </si>
  <si>
    <t>jianminlilab@njmu.edu.cn</t>
  </si>
  <si>
    <t>汤华民/Tang Huamin 男</t>
  </si>
  <si>
    <t>免疫学</t>
  </si>
  <si>
    <t>htang@njmu.edu.cn</t>
  </si>
  <si>
    <t>陈峰/Chen Feng 男</t>
  </si>
  <si>
    <t>法医学</t>
  </si>
  <si>
    <t>fchen@njmu.edu.cn</t>
  </si>
  <si>
    <t>徐志鹏/Xu Zhipeng 男</t>
  </si>
  <si>
    <t>zhipengxu@njmu.edu.cn</t>
  </si>
  <si>
    <t>李聚学/Li Juxue 男</t>
  </si>
  <si>
    <t>lijuxue@njmu.edu.cn</t>
  </si>
  <si>
    <t>linchen@njmu.edu.cn</t>
  </si>
  <si>
    <t>曹玥/Cao Yue 女</t>
  </si>
  <si>
    <t xml:space="preserve"> ycao@njmu.edu.cn</t>
  </si>
  <si>
    <t>吴丹/Wu Dan 女</t>
  </si>
  <si>
    <t>社区医学与健康教育学-行为流行病和健康行为管理</t>
  </si>
  <si>
    <t>danwu@njmu.edu.cn</t>
  </si>
  <si>
    <t xml:space="preserve">樊宏/Fan Hong  </t>
  </si>
  <si>
    <t>社区医学与健康教育学-慢性病健康管理，心理与行为健康，循证决策研究</t>
  </si>
  <si>
    <t>fanhong@njmu.edu.cn</t>
  </si>
  <si>
    <t>陆慧/Lu Hui  女</t>
  </si>
  <si>
    <t>社区医学与健康教育学-卫生服务研究与健康促进</t>
  </si>
  <si>
    <t>luhui@njmu.edu.cn</t>
  </si>
  <si>
    <t>刘思浚/Liu Sijun  女</t>
  </si>
  <si>
    <t>社区医学与健康教育学-社会流行病学和健康教育</t>
  </si>
  <si>
    <t>sjliu@njmu.edu.cn</t>
  </si>
  <si>
    <t>杜桂珍/Du Guizhen  女</t>
  </si>
  <si>
    <t>卫生毒理学-环境与生殖发育健康</t>
  </si>
  <si>
    <t>guizhendu@njmu.edu.cn</t>
  </si>
  <si>
    <t>吴炜/Wu Wei  男</t>
  </si>
  <si>
    <t>卫生毒理学-生殖毒理学</t>
  </si>
  <si>
    <t>wwu@njmu.edu.cn</t>
  </si>
  <si>
    <t>夏彦恺/Xia Yankai  男</t>
  </si>
  <si>
    <t>全球环境健康-人口与生育健康</t>
  </si>
  <si>
    <t>yankaixia@njmu.edu.cn</t>
  </si>
  <si>
    <t>陈进/Chen Jin  男</t>
  </si>
  <si>
    <t>卫生检验学-Nanotechnology in Biomedicine (纳米技术和生物医学应用)</t>
  </si>
  <si>
    <t>jchen@njmu.edu.cn</t>
  </si>
  <si>
    <t>李有/Li You  男</t>
  </si>
  <si>
    <t>流行病学-传染病流行病学</t>
  </si>
  <si>
    <t>you.li@njmu.edu.cn</t>
  </si>
  <si>
    <t>储海燕/Chu Haiyan  女</t>
  </si>
  <si>
    <t>环境卫生学-环境污染与健康</t>
  </si>
  <si>
    <t>chy_grape@njmu.edu.cn</t>
  </si>
  <si>
    <t>陈敏健/Chen Minjian  男</t>
  </si>
  <si>
    <t>劳动卫生与环境卫生学-环境暴露组学，代谢组学与生殖发育健康</t>
  </si>
  <si>
    <t>minjianchen@njmu.edu.cn</t>
  </si>
  <si>
    <t>秦玉峰/Qin Yufeng  男</t>
  </si>
  <si>
    <t>职业环境与卫生-环境表观基因组学</t>
  </si>
  <si>
    <t>qiny@njmu.edu.cn</t>
  </si>
  <si>
    <t>戴俊程/Dai Juncheng  男</t>
  </si>
  <si>
    <t>流行病与卫生统计学-流行病学Epidemiology</t>
  </si>
  <si>
    <t>djc@njmu.edu.cn</t>
  </si>
  <si>
    <t>冯晴/Feng Qing  女</t>
  </si>
  <si>
    <t>营养与食品卫生-营养与疾病预防</t>
  </si>
  <si>
    <t>qingfegn@njmu.edu.cn</t>
  </si>
  <si>
    <t>吴笛/ Wu Di  女</t>
  </si>
  <si>
    <t>卫生毒理学-卫生毒理、职业卫生</t>
  </si>
  <si>
    <t>diwu@njmu.edu.cn</t>
  </si>
  <si>
    <t>沈冲/Shen Chong 男</t>
  </si>
  <si>
    <t>sc@njmu.edu.cn</t>
  </si>
  <si>
    <t>韩峰/Han Feng 男</t>
  </si>
  <si>
    <t>药理学</t>
  </si>
  <si>
    <t>药学院</t>
  </si>
  <si>
    <t>fenghan169@njmu.edu.cn</t>
  </si>
  <si>
    <t>张涛/Zhang Tao </t>
  </si>
  <si>
    <t>药物化学</t>
  </si>
  <si>
    <t>zhangtaocjh@njmu.edu.cn</t>
  </si>
  <si>
    <t>李飞/Li Fei 男</t>
  </si>
  <si>
    <t>kldlf@njmu.edu.cn</t>
  </si>
  <si>
    <t>王永庆/Wang Yongqing 男</t>
  </si>
  <si>
    <t>wyqjsph@163.com</t>
  </si>
  <si>
    <t>马腾飞/Ma Tengfei 男</t>
  </si>
  <si>
    <t>tfma@njmu.edu.cn</t>
  </si>
  <si>
    <t>高原青/Gao Yuanqing 女</t>
  </si>
  <si>
    <t>yuanqinggao@njmu.edu.cn</t>
  </si>
  <si>
    <t>魏继福/Wei Jifu 男</t>
  </si>
  <si>
    <t>weijifu@hotmail.com</t>
  </si>
  <si>
    <t>周其冈/Zhou Qigang 男</t>
  </si>
  <si>
    <t>qigangzhou@njmu.edu.cn</t>
  </si>
  <si>
    <t>方一民/Fang Yimin 男</t>
  </si>
  <si>
    <t>yfang@njmu.edu.cn</t>
  </si>
  <si>
    <t>苏钰文/Su Yuwen </t>
  </si>
  <si>
    <t>药学</t>
  </si>
  <si>
    <t>suyuwen@njmu.edu.cn</t>
  </si>
  <si>
    <t>辛洪亮/Xin Hongliang 男</t>
  </si>
  <si>
    <t>药剂学</t>
  </si>
  <si>
    <t>xhl@njmu.edu.cn</t>
  </si>
  <si>
    <t>嵇艳/Ji Yan 女</t>
  </si>
  <si>
    <t>护理学科/护理学/慢病病预防与管理</t>
  </si>
  <si>
    <t>护理学院</t>
  </si>
  <si>
    <t>yanji@njmu.edu.cn</t>
  </si>
  <si>
    <t>李现文/Li Xianwen 男</t>
  </si>
  <si>
    <t>护理学科/护理学/老年智慧照护</t>
  </si>
  <si>
    <t>xwli0201@njmu.edu.cn</t>
  </si>
  <si>
    <t>崔焱/Cui Yan 女</t>
  </si>
  <si>
    <t>护理学科/护理学/母婴与儿童护理</t>
  </si>
  <si>
    <t>cyan@njmu.edu.cn</t>
  </si>
  <si>
    <t>杨如美/Yang Rumei 女</t>
  </si>
  <si>
    <t>rumeiyang@njmu.edu.cn</t>
  </si>
  <si>
    <t>许勤/Xu Qin 女</t>
  </si>
  <si>
    <t>护理学科/护理学/肿瘤护理与安宁疗护</t>
  </si>
  <si>
    <t>qinxu@njmu.edu.cn</t>
  </si>
  <si>
    <t>于金华/Yu Jinhua 男</t>
  </si>
  <si>
    <t>口腔医学（口腔内科学）</t>
  </si>
  <si>
    <t>口腔医学院</t>
  </si>
  <si>
    <t>yujinhua@njmu.edu.cn</t>
  </si>
  <si>
    <t>王林/Wang Lin 男</t>
  </si>
  <si>
    <t>口腔医学（口腔正畸学）</t>
  </si>
  <si>
    <t>lw603@njmu.edu.cn</t>
  </si>
  <si>
    <t>袁华/Yuan Hua 男</t>
  </si>
  <si>
    <t>口腔医学（口腔颌面外科学）</t>
  </si>
  <si>
    <t>yuanhua@njmu.edu.cn</t>
  </si>
  <si>
    <t>严斌/Yan Bin 男</t>
  </si>
  <si>
    <t>byan@njmu.edu.cn</t>
  </si>
  <si>
    <t>江宏兵/Jiang Hongbing 男</t>
  </si>
  <si>
    <t>jhb@njmu.edu.cn</t>
  </si>
  <si>
    <t>汤春波/Tang Chunbo 女</t>
  </si>
  <si>
    <t>口腔医学（口腔修复学）</t>
  </si>
  <si>
    <t>cbtang@njmu.edu.cn</t>
  </si>
  <si>
    <t>王威/Wang Wei 男</t>
  </si>
  <si>
    <t>king_8652@163.com</t>
  </si>
  <si>
    <t>邱憬/Qiu Jing 男</t>
  </si>
  <si>
    <t>qiujing@njmu.edu.cn</t>
  </si>
  <si>
    <t>马俊青/Ma Junqing 男</t>
  </si>
  <si>
    <t>jma@njmu.edu.cn</t>
  </si>
  <si>
    <t>张光东/Zhang Guangdong 男</t>
  </si>
  <si>
    <t>egd_zhang@njmu.edu.cn</t>
  </si>
  <si>
    <t>潘永初/Pan Yongchu 男</t>
  </si>
  <si>
    <t>panyongchu@njmu.edu.cn</t>
  </si>
  <si>
    <t>夏阳/Xia Yang</t>
  </si>
  <si>
    <t>xiayang@njmu.edu.cn</t>
  </si>
  <si>
    <t>周为忠/Zhou Weizhong 男</t>
  </si>
  <si>
    <t>临床医学/放射影像学/介入放射学</t>
  </si>
  <si>
    <t>医学影像学院</t>
  </si>
  <si>
    <t>张清波/Zhang Qingbo 男</t>
  </si>
  <si>
    <t>临床医学/核医学/核医学</t>
  </si>
  <si>
    <t>112724161@qq.com</t>
  </si>
  <si>
    <t>朱晓梅/Zhu Xiaomei 女</t>
  </si>
  <si>
    <t>临床医学/放射影像学/影像诊断学</t>
  </si>
  <si>
    <t>xiaomeizhu@njmu.edu.cn</t>
  </si>
  <si>
    <t>王敏/Wang Min 男</t>
  </si>
  <si>
    <t>wangmin_mail@126.com</t>
  </si>
  <si>
    <t>祖庆泉/Zu Qingquan </t>
  </si>
  <si>
    <t>zuqingquan@njmu.edu.cn</t>
  </si>
  <si>
    <t>程旭/Cheng Xu 男</t>
  </si>
  <si>
    <t>cheng7515@163.com</t>
  </si>
  <si>
    <t>许晓泉/Xu Xiaoquan </t>
  </si>
  <si>
    <t>xuxq@njmu.edu.cn</t>
  </si>
  <si>
    <t>陈婷/Chen Ting 女</t>
  </si>
  <si>
    <t>ct4011@sina.com</t>
  </si>
  <si>
    <t>鲁珊珊/Lu Shanshan  女</t>
  </si>
  <si>
    <t>lushan1118@163.com</t>
  </si>
  <si>
    <t>余静/Yu Jing  女</t>
  </si>
  <si>
    <t>yujing0303@163.com</t>
  </si>
  <si>
    <t>田伟/Tian Wei  男</t>
  </si>
  <si>
    <t>tianwei@jsph.org.cn</t>
  </si>
  <si>
    <t>袁梅/Yuan Mei  女</t>
  </si>
  <si>
    <t>yuanmeijiangsu@163.com</t>
  </si>
  <si>
    <t>祁良/Qi Liang  男</t>
  </si>
  <si>
    <t>qiliang1120@126.com</t>
  </si>
  <si>
    <t>康复医学与理疗学/心脑血管疾病康复方向</t>
  </si>
  <si>
    <t>康复医学院</t>
  </si>
  <si>
    <t>康复医学与理疗学/神经康复</t>
  </si>
  <si>
    <t>wangtong60621@aliyun.com</t>
  </si>
  <si>
    <t>汪强虎/Wang Qianghu 男</t>
  </si>
  <si>
    <t>生物医学工程/肿瘤基因组信息学</t>
  </si>
  <si>
    <t>工信院</t>
  </si>
  <si>
    <t>wangqh@njmu.edu.cn</t>
  </si>
  <si>
    <t>胡本慧/Hu Benhui 男</t>
  </si>
  <si>
    <t>生物医学工程/生物电子学及力学生物学</t>
  </si>
  <si>
    <t>hubenhui@njmu.edu.cn</t>
  </si>
  <si>
    <t>倪昕晔/Ni Xinye </t>
  </si>
  <si>
    <t>生物医学工程/医学物理和生物材料</t>
  </si>
  <si>
    <t>nxy@njmu.edu.cn</t>
  </si>
  <si>
    <t>刘宾/Liu Bin 男</t>
  </si>
  <si>
    <t>生物医学工程/即时检测技术、穿戴式生理信号监测技术、康复机器人</t>
  </si>
  <si>
    <t>liubin@njmu.edu.cn</t>
  </si>
  <si>
    <t>李建清/Li Jianqing 男</t>
  </si>
  <si>
    <t>生物医学工程/可穿戴生理信号监测技术、康复机器人技术、传感技术及无线传感器网络</t>
  </si>
  <si>
    <t>jqli@njmu.edu.cn</t>
  </si>
  <si>
    <t>顾宁/Gu Ning </t>
  </si>
  <si>
    <t>生物医学工程/纳米医学材料</t>
  </si>
  <si>
    <t>guning@seu.edu.cn</t>
  </si>
  <si>
    <t>刘亿一/liu Yiyi  男</t>
  </si>
  <si>
    <t>生物医学工程/智能响应性纳米材料及医学应用</t>
  </si>
  <si>
    <t xml:space="preserve">yiyi.liu@njmu.edu.cn </t>
  </si>
  <si>
    <t>王中华/Wang Zhonghua 男</t>
  </si>
  <si>
    <t>卫生政策与管理</t>
  </si>
  <si>
    <t>医政学院</t>
  </si>
  <si>
    <t>wzh04@njmu.edu.cn</t>
  </si>
  <si>
    <t>钱东福/Qian Dongfu 男</t>
  </si>
  <si>
    <t>健康政策与管理</t>
  </si>
  <si>
    <t>dqian@njmu.edu.cn</t>
  </si>
  <si>
    <t>刘汝刚/Liu Rugang 男</t>
  </si>
  <si>
    <t>rugangliu@njmu.edu.cn</t>
  </si>
  <si>
    <t>吴鑫/Wu Xin 男</t>
  </si>
  <si>
    <t>学博导/学硕导</t>
  </si>
  <si>
    <t>基础医学-生殖医学</t>
  </si>
  <si>
    <t>生殖医学与子代健康全国重点实验室</t>
  </si>
  <si>
    <t>xinwu@njmu.edu.cn</t>
  </si>
  <si>
    <t>王功成/Wang Gongcheng 男</t>
  </si>
  <si>
    <t>泌尿外科方向</t>
  </si>
  <si>
    <t>附属淮安第一人民医院</t>
  </si>
  <si>
    <t>wgc1955@sina.com</t>
  </si>
  <si>
    <t>田文泽/Tian Wenze 男</t>
  </si>
  <si>
    <t>心胸外科方向</t>
  </si>
  <si>
    <t>李俊/Li Jun 男</t>
  </si>
  <si>
    <t>外科学、普通外科学（Surgery, General Surgery）</t>
  </si>
  <si>
    <t>附属江宁医院</t>
  </si>
  <si>
    <t>lijun@njmu.edu.cn</t>
  </si>
  <si>
    <t>序号</t>
    <phoneticPr fontId="9" type="noConversion"/>
  </si>
  <si>
    <t>2024年留学生研究生导师信息</t>
    <phoneticPr fontId="9" type="noConversion"/>
  </si>
  <si>
    <t>hayytwz@njmu.edu.cn</t>
    <phoneticPr fontId="9" type="noConversion"/>
  </si>
  <si>
    <t>学硕导</t>
    <phoneticPr fontId="9" type="noConversion"/>
  </si>
  <si>
    <t>公共卫生学院</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</si>
</sst>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charset val="134"/>
      <scheme val="minor"/>
    </font>
    <font>
      <b/>
      <sz val="11"/>
      <color theme="1"/>
      <name val="宋体"/>
      <charset val="134"/>
      <scheme val="minor"/>
    </font>
    <font>
      <sz val="11"/>
      <color rgb="FFFF0000"/>
      <name val="宋体"/>
      <charset val="134"/>
      <scheme val="minor"/>
    </font>
    <font>
      <sz val="12"/>
      <name val="宋体"/>
      <charset val="134"/>
    </font>
    <font>
      <sz val="11"/>
      <name val="宋体"/>
      <charset val="134"/>
      <scheme val="minor"/>
    </font>
    <font>
      <b/>
      <sz val="11"/>
      <name val="宋体"/>
      <charset val="134"/>
      <scheme val="minor"/>
    </font>
    <font>
      <sz val="11"/>
      <name val="宋体"/>
      <charset val="134"/>
    </font>
    <font>
      <u/>
      <sz val="11"/>
      <color rgb="FF0000FF"/>
      <name val="宋体"/>
      <charset val="134"/>
      <scheme val="minor"/>
    </font>
    <font>
      <sz val="11"/>
      <name val="Times New Roman"/>
    </font>
    <font>
      <sz val="9"/>
      <name val="宋体"/>
      <charset val="134"/>
      <scheme val="minor"/>
    </font>
    <font>
      <b/>
      <sz val="20"/>
      <color theme="1"/>
      <name val="宋体"/>
      <family val="3"/>
      <charset val="134"/>
      <scheme val="minor"/>
    </font>
  </fonts>
  <fills count="10">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left" vertical="center"/>
    </xf>
    <xf numFmtId="0" fontId="0" fillId="0" borderId="0" xfId="0" applyFill="1">
      <alignment vertical="center"/>
    </xf>
    <xf numFmtId="0" fontId="3" fillId="0" borderId="0" xfId="0" applyFont="1" applyFill="1" applyBorder="1" applyAlignment="1" applyProtection="1">
      <alignment horizontal="center"/>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lignment vertical="center"/>
    </xf>
    <xf numFmtId="0" fontId="4" fillId="3" borderId="1" xfId="0" applyFont="1" applyFill="1" applyBorder="1" applyAlignment="1">
      <alignment horizontal="center" vertical="center" wrapText="1"/>
    </xf>
    <xf numFmtId="0" fontId="6" fillId="4" borderId="1" xfId="0" applyFont="1" applyFill="1" applyBorder="1" applyAlignment="1" applyProtection="1">
      <alignment horizontal="center"/>
    </xf>
    <xf numFmtId="0" fontId="4"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3" fillId="4" borderId="1" xfId="0" applyFont="1" applyFill="1" applyBorder="1" applyAlignment="1" applyProtection="1">
      <alignment horizontal="center" wrapText="1"/>
    </xf>
    <xf numFmtId="0" fontId="6"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applyAlignment="1">
      <alignment horizontal="center" vertical="center"/>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6"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7" borderId="1" xfId="0" applyFont="1" applyFill="1" applyBorder="1" applyAlignment="1">
      <alignment horizontal="center" vertical="center"/>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4"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6" fillId="4" borderId="1" xfId="0" applyFont="1" applyFill="1" applyBorder="1" applyAlignment="1" applyProtection="1">
      <alignment horizontal="center" wrapText="1"/>
    </xf>
    <xf numFmtId="0" fontId="4" fillId="5" borderId="1" xfId="0" applyFont="1" applyFill="1" applyBorder="1" applyAlignment="1">
      <alignment horizontal="center" vertical="center"/>
    </xf>
    <xf numFmtId="0" fontId="4" fillId="7" borderId="1" xfId="1" applyFont="1" applyFill="1" applyBorder="1" applyAlignment="1">
      <alignment horizontal="center" vertical="center"/>
    </xf>
    <xf numFmtId="0" fontId="4"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7" borderId="1" xfId="0" applyFont="1" applyFill="1" applyBorder="1" applyAlignment="1" applyProtection="1">
      <alignment horizontal="center"/>
    </xf>
    <xf numFmtId="0" fontId="6" fillId="7" borderId="1" xfId="0" applyFont="1" applyFill="1" applyBorder="1" applyAlignment="1" applyProtection="1">
      <alignment horizontal="center" wrapText="1"/>
    </xf>
    <xf numFmtId="0" fontId="6" fillId="7" borderId="1" xfId="0" applyFont="1" applyFill="1" applyBorder="1" applyAlignment="1">
      <alignment horizontal="center"/>
    </xf>
    <xf numFmtId="0" fontId="4"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8" fillId="7" borderId="1" xfId="0" applyFont="1" applyFill="1" applyBorder="1" applyAlignment="1">
      <alignment horizontal="center"/>
    </xf>
    <xf numFmtId="0" fontId="6" fillId="6"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6" borderId="2"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0"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5" fillId="9" borderId="1" xfId="0" applyFont="1" applyFill="1" applyBorder="1" applyAlignment="1">
      <alignment horizontal="center" vertical="center"/>
    </xf>
    <xf numFmtId="0" fontId="0" fillId="9" borderId="1" xfId="0" applyFill="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7"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cellXfs>
  <cellStyles count="2">
    <cellStyle name="常规" xfId="0" builtinId="0"/>
    <cellStyle name="超链接" xfId="1" builtinId="8"/>
  </cellStyles>
  <dxfs count="18">
    <dxf>
      <font>
        <color rgb="FF9C0006"/>
      </font>
      <fill>
        <patternFill patternType="solid">
          <bgColor rgb="FFFFC7CE"/>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 name="PivotStylePreset2_Accent1" table="0" count="10">
      <tableStyleElement type="headerRow" dxfId="10"/>
      <tableStyleElement type="totalRow" dxfId="9"/>
      <tableStyleElement type="firstRowStripe" dxfId="8"/>
      <tableStyleElement type="firstColumnStripe"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1218%202024&#24180;&#30041;&#23398;&#29983;&#30740;&#31350;&#29983;&#23548;&#24072;&#20449;&#24687;&#34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部"/>
    </sheetNames>
    <sheetDataSet>
      <sheetData sheetId="0">
        <row r="442">
          <cell r="C442" t="str">
            <v>洪梅/Hong Mei   女</v>
          </cell>
          <cell r="D442" t="str">
            <v>学硕导</v>
          </cell>
          <cell r="E442" t="str">
            <v>内科学（心血管病）</v>
          </cell>
          <cell r="F442" t="str">
            <v>meihong@njmu.edu.cn</v>
          </cell>
        </row>
        <row r="443">
          <cell r="C443" t="str">
            <v>施小凤/Shi Xiaofeng   女</v>
          </cell>
          <cell r="D443" t="str">
            <v>学硕导</v>
          </cell>
          <cell r="E443" t="str">
            <v>内科学（血液病）</v>
          </cell>
          <cell r="F443" t="str">
            <v>shixiaofeng1977@163.com</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Q587"/>
  <sheetViews>
    <sheetView tabSelected="1" topLeftCell="A415" workbookViewId="0">
      <selection activeCell="C522" sqref="C522"/>
    </sheetView>
  </sheetViews>
  <sheetFormatPr defaultColWidth="8.75" defaultRowHeight="13.5" x14ac:dyDescent="0.15"/>
  <cols>
    <col min="1" max="1" width="6.25" style="56" customWidth="1"/>
    <col min="2" max="2" width="15.25" style="6" customWidth="1"/>
    <col min="3" max="3" width="30.125" style="6" customWidth="1"/>
    <col min="4" max="4" width="13" style="9" customWidth="1"/>
    <col min="5" max="5" width="34.5" style="9" customWidth="1"/>
    <col min="6" max="6" width="34.25" style="6" customWidth="1"/>
  </cols>
  <sheetData>
    <row r="1" spans="1:6" s="10" customFormat="1" ht="25.5" x14ac:dyDescent="0.15">
      <c r="A1" s="57" t="s">
        <v>1682</v>
      </c>
      <c r="B1" s="58"/>
      <c r="C1" s="58"/>
      <c r="D1" s="58"/>
      <c r="E1" s="58"/>
      <c r="F1" s="59"/>
    </row>
    <row r="2" spans="1:6" s="1" customFormat="1" ht="37.5" customHeight="1" x14ac:dyDescent="0.15">
      <c r="A2" s="55" t="s">
        <v>1681</v>
      </c>
      <c r="B2" s="7" t="s">
        <v>3</v>
      </c>
      <c r="C2" s="7" t="s">
        <v>0</v>
      </c>
      <c r="D2" s="8" t="s">
        <v>1</v>
      </c>
      <c r="E2" s="8" t="s">
        <v>2</v>
      </c>
      <c r="F2" s="7" t="s">
        <v>4</v>
      </c>
    </row>
    <row r="3" spans="1:6" ht="27" x14ac:dyDescent="0.15">
      <c r="A3" s="56">
        <v>1</v>
      </c>
      <c r="B3" s="72" t="s">
        <v>8</v>
      </c>
      <c r="C3" s="47" t="s">
        <v>5</v>
      </c>
      <c r="D3" s="48" t="s">
        <v>6</v>
      </c>
      <c r="E3" s="48" t="s">
        <v>7</v>
      </c>
      <c r="F3" s="49" t="s">
        <v>9</v>
      </c>
    </row>
    <row r="4" spans="1:6" ht="27" x14ac:dyDescent="0.15">
      <c r="A4" s="56">
        <v>2</v>
      </c>
      <c r="B4" s="73"/>
      <c r="C4" s="47" t="s">
        <v>10</v>
      </c>
      <c r="D4" s="50" t="s">
        <v>11</v>
      </c>
      <c r="E4" s="48" t="s">
        <v>12</v>
      </c>
      <c r="F4" s="49" t="s">
        <v>13</v>
      </c>
    </row>
    <row r="5" spans="1:6" ht="27" x14ac:dyDescent="0.15">
      <c r="A5" s="56">
        <v>3</v>
      </c>
      <c r="B5" s="73"/>
      <c r="C5" s="47" t="s">
        <v>14</v>
      </c>
      <c r="D5" s="50" t="s">
        <v>15</v>
      </c>
      <c r="E5" s="48" t="s">
        <v>16</v>
      </c>
      <c r="F5" s="49" t="s">
        <v>17</v>
      </c>
    </row>
    <row r="6" spans="1:6" x14ac:dyDescent="0.15">
      <c r="A6" s="56">
        <v>4</v>
      </c>
      <c r="B6" s="73"/>
      <c r="C6" s="47" t="s">
        <v>18</v>
      </c>
      <c r="D6" s="50" t="s">
        <v>19</v>
      </c>
      <c r="E6" s="48" t="s">
        <v>20</v>
      </c>
      <c r="F6" s="49" t="s">
        <v>21</v>
      </c>
    </row>
    <row r="7" spans="1:6" ht="40.5" x14ac:dyDescent="0.15">
      <c r="A7" s="56">
        <v>5</v>
      </c>
      <c r="B7" s="73"/>
      <c r="C7" s="47" t="s">
        <v>22</v>
      </c>
      <c r="D7" s="50" t="s">
        <v>19</v>
      </c>
      <c r="E7" s="48" t="s">
        <v>23</v>
      </c>
      <c r="F7" s="49" t="s">
        <v>24</v>
      </c>
    </row>
    <row r="8" spans="1:6" ht="40.5" x14ac:dyDescent="0.15">
      <c r="A8" s="56">
        <v>6</v>
      </c>
      <c r="B8" s="73"/>
      <c r="C8" s="47" t="s">
        <v>25</v>
      </c>
      <c r="D8" s="50" t="s">
        <v>15</v>
      </c>
      <c r="E8" s="48" t="s">
        <v>26</v>
      </c>
      <c r="F8" s="49" t="s">
        <v>27</v>
      </c>
    </row>
    <row r="9" spans="1:6" ht="27" x14ac:dyDescent="0.15">
      <c r="A9" s="56">
        <v>7</v>
      </c>
      <c r="B9" s="73"/>
      <c r="C9" s="47" t="s">
        <v>28</v>
      </c>
      <c r="D9" s="50" t="s">
        <v>19</v>
      </c>
      <c r="E9" s="48" t="s">
        <v>29</v>
      </c>
      <c r="F9" s="49" t="s">
        <v>30</v>
      </c>
    </row>
    <row r="10" spans="1:6" x14ac:dyDescent="0.15">
      <c r="A10" s="56">
        <v>8</v>
      </c>
      <c r="B10" s="73"/>
      <c r="C10" s="47" t="s">
        <v>31</v>
      </c>
      <c r="D10" s="50" t="s">
        <v>19</v>
      </c>
      <c r="E10" s="48" t="s">
        <v>32</v>
      </c>
      <c r="F10" s="18" t="s">
        <v>33</v>
      </c>
    </row>
    <row r="11" spans="1:6" x14ac:dyDescent="0.15">
      <c r="A11" s="56">
        <v>9</v>
      </c>
      <c r="B11" s="73"/>
      <c r="C11" s="47" t="s">
        <v>34</v>
      </c>
      <c r="D11" s="50" t="s">
        <v>15</v>
      </c>
      <c r="E11" s="48" t="s">
        <v>35</v>
      </c>
      <c r="F11" s="18" t="s">
        <v>36</v>
      </c>
    </row>
    <row r="12" spans="1:6" x14ac:dyDescent="0.15">
      <c r="A12" s="56">
        <v>10</v>
      </c>
      <c r="B12" s="73"/>
      <c r="C12" s="47" t="s">
        <v>37</v>
      </c>
      <c r="D12" s="50" t="s">
        <v>19</v>
      </c>
      <c r="E12" s="48" t="s">
        <v>38</v>
      </c>
      <c r="F12" s="49" t="s">
        <v>39</v>
      </c>
    </row>
    <row r="13" spans="1:6" ht="27" x14ac:dyDescent="0.15">
      <c r="A13" s="56">
        <v>11</v>
      </c>
      <c r="B13" s="73"/>
      <c r="C13" s="47" t="s">
        <v>40</v>
      </c>
      <c r="D13" s="50" t="s">
        <v>19</v>
      </c>
      <c r="E13" s="48" t="s">
        <v>41</v>
      </c>
      <c r="F13" s="49" t="s">
        <v>42</v>
      </c>
    </row>
    <row r="14" spans="1:6" ht="27" x14ac:dyDescent="0.15">
      <c r="A14" s="56">
        <v>12</v>
      </c>
      <c r="B14" s="73"/>
      <c r="C14" s="47" t="s">
        <v>43</v>
      </c>
      <c r="D14" s="50" t="s">
        <v>6</v>
      </c>
      <c r="E14" s="48" t="s">
        <v>44</v>
      </c>
      <c r="F14" s="18" t="s">
        <v>45</v>
      </c>
    </row>
    <row r="15" spans="1:6" x14ac:dyDescent="0.15">
      <c r="A15" s="56">
        <v>13</v>
      </c>
      <c r="B15" s="73"/>
      <c r="C15" s="47" t="s">
        <v>46</v>
      </c>
      <c r="D15" s="50" t="s">
        <v>19</v>
      </c>
      <c r="E15" s="48" t="s">
        <v>47</v>
      </c>
      <c r="F15" s="36" t="s">
        <v>48</v>
      </c>
    </row>
    <row r="16" spans="1:6" ht="27" x14ac:dyDescent="0.15">
      <c r="A16" s="56">
        <v>14</v>
      </c>
      <c r="B16" s="73"/>
      <c r="C16" s="47" t="s">
        <v>49</v>
      </c>
      <c r="D16" s="50" t="s">
        <v>19</v>
      </c>
      <c r="E16" s="48" t="s">
        <v>50</v>
      </c>
      <c r="F16" s="49" t="s">
        <v>51</v>
      </c>
    </row>
    <row r="17" spans="1:6" ht="27" x14ac:dyDescent="0.15">
      <c r="A17" s="56">
        <v>15</v>
      </c>
      <c r="B17" s="73"/>
      <c r="C17" s="47" t="s">
        <v>52</v>
      </c>
      <c r="D17" s="50" t="s">
        <v>6</v>
      </c>
      <c r="E17" s="48" t="s">
        <v>53</v>
      </c>
      <c r="F17" s="49" t="s">
        <v>54</v>
      </c>
    </row>
    <row r="18" spans="1:6" ht="40.5" x14ac:dyDescent="0.15">
      <c r="A18" s="56">
        <v>16</v>
      </c>
      <c r="B18" s="73"/>
      <c r="C18" s="47" t="s">
        <v>55</v>
      </c>
      <c r="D18" s="50" t="s">
        <v>19</v>
      </c>
      <c r="E18" s="48" t="s">
        <v>56</v>
      </c>
      <c r="F18" s="49" t="s">
        <v>57</v>
      </c>
    </row>
    <row r="19" spans="1:6" x14ac:dyDescent="0.15">
      <c r="A19" s="56">
        <v>17</v>
      </c>
      <c r="B19" s="73"/>
      <c r="C19" s="47" t="s">
        <v>58</v>
      </c>
      <c r="D19" s="50" t="s">
        <v>6</v>
      </c>
      <c r="E19" s="48" t="s">
        <v>59</v>
      </c>
      <c r="F19" s="49" t="s">
        <v>60</v>
      </c>
    </row>
    <row r="20" spans="1:6" ht="27" x14ac:dyDescent="0.15">
      <c r="A20" s="56">
        <v>18</v>
      </c>
      <c r="B20" s="73"/>
      <c r="C20" s="47" t="s">
        <v>61</v>
      </c>
      <c r="D20" s="50" t="s">
        <v>15</v>
      </c>
      <c r="E20" s="48" t="s">
        <v>62</v>
      </c>
      <c r="F20" s="18" t="s">
        <v>63</v>
      </c>
    </row>
    <row r="21" spans="1:6" ht="27" x14ac:dyDescent="0.15">
      <c r="A21" s="56">
        <v>19</v>
      </c>
      <c r="B21" s="73"/>
      <c r="C21" s="47" t="s">
        <v>64</v>
      </c>
      <c r="D21" s="50" t="s">
        <v>15</v>
      </c>
      <c r="E21" s="48" t="s">
        <v>65</v>
      </c>
      <c r="F21" s="49" t="s">
        <v>66</v>
      </c>
    </row>
    <row r="22" spans="1:6" x14ac:dyDescent="0.15">
      <c r="A22" s="56">
        <v>20</v>
      </c>
      <c r="B22" s="73"/>
      <c r="C22" s="47" t="s">
        <v>67</v>
      </c>
      <c r="D22" s="50" t="s">
        <v>6</v>
      </c>
      <c r="E22" s="48" t="s">
        <v>68</v>
      </c>
      <c r="F22" s="49" t="s">
        <v>69</v>
      </c>
    </row>
    <row r="23" spans="1:6" ht="27" x14ac:dyDescent="0.15">
      <c r="A23" s="56">
        <v>21</v>
      </c>
      <c r="B23" s="73"/>
      <c r="C23" s="47" t="s">
        <v>70</v>
      </c>
      <c r="D23" s="50" t="s">
        <v>15</v>
      </c>
      <c r="E23" s="48" t="s">
        <v>71</v>
      </c>
      <c r="F23" s="18" t="s">
        <v>72</v>
      </c>
    </row>
    <row r="24" spans="1:6" x14ac:dyDescent="0.15">
      <c r="A24" s="56">
        <v>22</v>
      </c>
      <c r="B24" s="73"/>
      <c r="C24" s="47" t="s">
        <v>73</v>
      </c>
      <c r="D24" s="50" t="s">
        <v>19</v>
      </c>
      <c r="E24" s="48" t="s">
        <v>74</v>
      </c>
      <c r="F24" s="49" t="s">
        <v>75</v>
      </c>
    </row>
    <row r="25" spans="1:6" x14ac:dyDescent="0.15">
      <c r="A25" s="56">
        <v>23</v>
      </c>
      <c r="B25" s="73"/>
      <c r="C25" s="47" t="s">
        <v>76</v>
      </c>
      <c r="D25" s="50" t="s">
        <v>19</v>
      </c>
      <c r="E25" s="48" t="s">
        <v>77</v>
      </c>
      <c r="F25" s="49" t="s">
        <v>78</v>
      </c>
    </row>
    <row r="26" spans="1:6" ht="27" x14ac:dyDescent="0.15">
      <c r="A26" s="56">
        <v>24</v>
      </c>
      <c r="B26" s="73"/>
      <c r="C26" s="47" t="s">
        <v>79</v>
      </c>
      <c r="D26" s="50" t="s">
        <v>6</v>
      </c>
      <c r="E26" s="48" t="s">
        <v>80</v>
      </c>
      <c r="F26" s="18" t="s">
        <v>81</v>
      </c>
    </row>
    <row r="27" spans="1:6" x14ac:dyDescent="0.15">
      <c r="A27" s="56">
        <v>25</v>
      </c>
      <c r="B27" s="73"/>
      <c r="C27" s="47" t="s">
        <v>82</v>
      </c>
      <c r="D27" s="50" t="s">
        <v>19</v>
      </c>
      <c r="E27" s="48" t="s">
        <v>83</v>
      </c>
      <c r="F27" s="18" t="s">
        <v>84</v>
      </c>
    </row>
    <row r="28" spans="1:6" x14ac:dyDescent="0.15">
      <c r="A28" s="56">
        <v>26</v>
      </c>
      <c r="B28" s="73"/>
      <c r="C28" s="47" t="s">
        <v>85</v>
      </c>
      <c r="D28" s="50" t="s">
        <v>6</v>
      </c>
      <c r="E28" s="48" t="s">
        <v>86</v>
      </c>
      <c r="F28" s="18" t="s">
        <v>87</v>
      </c>
    </row>
    <row r="29" spans="1:6" x14ac:dyDescent="0.15">
      <c r="A29" s="56">
        <v>27</v>
      </c>
      <c r="B29" s="73"/>
      <c r="C29" s="47" t="s">
        <v>88</v>
      </c>
      <c r="D29" s="50" t="s">
        <v>15</v>
      </c>
      <c r="E29" s="48" t="s">
        <v>89</v>
      </c>
      <c r="F29" s="18" t="s">
        <v>90</v>
      </c>
    </row>
    <row r="30" spans="1:6" x14ac:dyDescent="0.15">
      <c r="A30" s="56">
        <v>28</v>
      </c>
      <c r="B30" s="73"/>
      <c r="C30" s="47" t="s">
        <v>91</v>
      </c>
      <c r="D30" s="50" t="s">
        <v>6</v>
      </c>
      <c r="E30" s="48" t="s">
        <v>92</v>
      </c>
      <c r="F30" s="18" t="s">
        <v>93</v>
      </c>
    </row>
    <row r="31" spans="1:6" ht="27" x14ac:dyDescent="0.15">
      <c r="A31" s="56">
        <v>29</v>
      </c>
      <c r="B31" s="73"/>
      <c r="C31" s="47" t="s">
        <v>94</v>
      </c>
      <c r="D31" s="50" t="s">
        <v>15</v>
      </c>
      <c r="E31" s="48" t="s">
        <v>95</v>
      </c>
      <c r="F31" s="18" t="s">
        <v>96</v>
      </c>
    </row>
    <row r="32" spans="1:6" x14ac:dyDescent="0.15">
      <c r="A32" s="56">
        <v>30</v>
      </c>
      <c r="B32" s="73"/>
      <c r="C32" s="47" t="s">
        <v>97</v>
      </c>
      <c r="D32" s="50" t="s">
        <v>19</v>
      </c>
      <c r="E32" s="48" t="s">
        <v>98</v>
      </c>
      <c r="F32" s="49" t="s">
        <v>99</v>
      </c>
    </row>
    <row r="33" spans="1:6" x14ac:dyDescent="0.15">
      <c r="A33" s="56">
        <v>31</v>
      </c>
      <c r="B33" s="73"/>
      <c r="C33" s="47" t="s">
        <v>100</v>
      </c>
      <c r="D33" s="50" t="s">
        <v>19</v>
      </c>
      <c r="E33" s="48" t="s">
        <v>101</v>
      </c>
      <c r="F33" s="36" t="s">
        <v>102</v>
      </c>
    </row>
    <row r="34" spans="1:6" x14ac:dyDescent="0.15">
      <c r="A34" s="56">
        <v>32</v>
      </c>
      <c r="B34" s="73"/>
      <c r="C34" s="47" t="s">
        <v>103</v>
      </c>
      <c r="D34" s="50" t="s">
        <v>6</v>
      </c>
      <c r="E34" s="48" t="s">
        <v>104</v>
      </c>
      <c r="F34" s="49" t="s">
        <v>105</v>
      </c>
    </row>
    <row r="35" spans="1:6" ht="27" x14ac:dyDescent="0.15">
      <c r="A35" s="56">
        <v>33</v>
      </c>
      <c r="B35" s="73"/>
      <c r="C35" s="47" t="s">
        <v>106</v>
      </c>
      <c r="D35" s="50" t="s">
        <v>6</v>
      </c>
      <c r="E35" s="48" t="s">
        <v>107</v>
      </c>
      <c r="F35" s="18" t="s">
        <v>108</v>
      </c>
    </row>
    <row r="36" spans="1:6" x14ac:dyDescent="0.15">
      <c r="A36" s="56">
        <v>34</v>
      </c>
      <c r="B36" s="73"/>
      <c r="C36" s="47" t="s">
        <v>109</v>
      </c>
      <c r="D36" s="50" t="s">
        <v>19</v>
      </c>
      <c r="E36" s="48" t="s">
        <v>110</v>
      </c>
      <c r="F36" s="49" t="s">
        <v>111</v>
      </c>
    </row>
    <row r="37" spans="1:6" ht="27" x14ac:dyDescent="0.15">
      <c r="A37" s="56">
        <v>35</v>
      </c>
      <c r="B37" s="73"/>
      <c r="C37" s="47" t="s">
        <v>112</v>
      </c>
      <c r="D37" s="50" t="s">
        <v>15</v>
      </c>
      <c r="E37" s="48" t="s">
        <v>113</v>
      </c>
      <c r="F37" s="49" t="s">
        <v>114</v>
      </c>
    </row>
    <row r="38" spans="1:6" x14ac:dyDescent="0.15">
      <c r="A38" s="56">
        <v>36</v>
      </c>
      <c r="B38" s="73"/>
      <c r="C38" s="47" t="s">
        <v>115</v>
      </c>
      <c r="D38" s="50" t="s">
        <v>19</v>
      </c>
      <c r="E38" s="48" t="s">
        <v>116</v>
      </c>
      <c r="F38" s="49" t="s">
        <v>117</v>
      </c>
    </row>
    <row r="39" spans="1:6" ht="27" x14ac:dyDescent="0.15">
      <c r="A39" s="56">
        <v>37</v>
      </c>
      <c r="B39" s="73"/>
      <c r="C39" s="47" t="s">
        <v>118</v>
      </c>
      <c r="D39" s="50" t="s">
        <v>6</v>
      </c>
      <c r="E39" s="48" t="s">
        <v>119</v>
      </c>
      <c r="F39" s="49" t="s">
        <v>120</v>
      </c>
    </row>
    <row r="40" spans="1:6" ht="27" x14ac:dyDescent="0.15">
      <c r="A40" s="56">
        <v>38</v>
      </c>
      <c r="B40" s="73"/>
      <c r="C40" s="47" t="s">
        <v>121</v>
      </c>
      <c r="D40" s="50" t="s">
        <v>15</v>
      </c>
      <c r="E40" s="48" t="s">
        <v>122</v>
      </c>
      <c r="F40" s="49" t="s">
        <v>123</v>
      </c>
    </row>
    <row r="41" spans="1:6" ht="27" x14ac:dyDescent="0.15">
      <c r="A41" s="56">
        <v>39</v>
      </c>
      <c r="B41" s="73"/>
      <c r="C41" s="47" t="s">
        <v>124</v>
      </c>
      <c r="D41" s="50" t="s">
        <v>15</v>
      </c>
      <c r="E41" s="48" t="s">
        <v>125</v>
      </c>
      <c r="F41" s="49" t="s">
        <v>126</v>
      </c>
    </row>
    <row r="42" spans="1:6" ht="27" x14ac:dyDescent="0.15">
      <c r="A42" s="56">
        <v>40</v>
      </c>
      <c r="B42" s="73"/>
      <c r="C42" s="47" t="s">
        <v>127</v>
      </c>
      <c r="D42" s="50" t="s">
        <v>6</v>
      </c>
      <c r="E42" s="48" t="s">
        <v>128</v>
      </c>
      <c r="F42" s="49" t="s">
        <v>129</v>
      </c>
    </row>
    <row r="43" spans="1:6" x14ac:dyDescent="0.15">
      <c r="A43" s="56">
        <v>41</v>
      </c>
      <c r="B43" s="73"/>
      <c r="C43" s="47" t="s">
        <v>130</v>
      </c>
      <c r="D43" s="50" t="s">
        <v>19</v>
      </c>
      <c r="E43" s="48" t="s">
        <v>131</v>
      </c>
      <c r="F43" s="36" t="s">
        <v>132</v>
      </c>
    </row>
    <row r="44" spans="1:6" x14ac:dyDescent="0.15">
      <c r="A44" s="56">
        <v>42</v>
      </c>
      <c r="B44" s="73"/>
      <c r="C44" s="47" t="s">
        <v>133</v>
      </c>
      <c r="D44" s="50" t="s">
        <v>19</v>
      </c>
      <c r="E44" s="48" t="s">
        <v>134</v>
      </c>
      <c r="F44" s="49" t="s">
        <v>135</v>
      </c>
    </row>
    <row r="45" spans="1:6" x14ac:dyDescent="0.15">
      <c r="A45" s="56">
        <v>43</v>
      </c>
      <c r="B45" s="73"/>
      <c r="C45" s="47" t="s">
        <v>136</v>
      </c>
      <c r="D45" s="50" t="s">
        <v>15</v>
      </c>
      <c r="E45" s="48" t="s">
        <v>137</v>
      </c>
      <c r="F45" s="49" t="s">
        <v>138</v>
      </c>
    </row>
    <row r="46" spans="1:6" ht="27" x14ac:dyDescent="0.15">
      <c r="A46" s="56">
        <v>44</v>
      </c>
      <c r="B46" s="73"/>
      <c r="C46" s="47" t="s">
        <v>139</v>
      </c>
      <c r="D46" s="50" t="s">
        <v>6</v>
      </c>
      <c r="E46" s="48" t="s">
        <v>140</v>
      </c>
      <c r="F46" s="49" t="s">
        <v>141</v>
      </c>
    </row>
    <row r="47" spans="1:6" ht="40.5" x14ac:dyDescent="0.15">
      <c r="A47" s="56">
        <v>45</v>
      </c>
      <c r="B47" s="73"/>
      <c r="C47" s="47" t="s">
        <v>142</v>
      </c>
      <c r="D47" s="50" t="s">
        <v>19</v>
      </c>
      <c r="E47" s="48" t="s">
        <v>143</v>
      </c>
      <c r="F47" s="18" t="s">
        <v>144</v>
      </c>
    </row>
    <row r="48" spans="1:6" ht="27" x14ac:dyDescent="0.15">
      <c r="A48" s="56">
        <v>46</v>
      </c>
      <c r="B48" s="73"/>
      <c r="C48" s="47" t="s">
        <v>145</v>
      </c>
      <c r="D48" s="50" t="s">
        <v>19</v>
      </c>
      <c r="E48" s="48" t="s">
        <v>146</v>
      </c>
      <c r="F48" s="49" t="s">
        <v>147</v>
      </c>
    </row>
    <row r="49" spans="1:6" ht="40.5" x14ac:dyDescent="0.15">
      <c r="A49" s="56">
        <v>47</v>
      </c>
      <c r="B49" s="73"/>
      <c r="C49" s="47" t="s">
        <v>148</v>
      </c>
      <c r="D49" s="50" t="s">
        <v>15</v>
      </c>
      <c r="E49" s="48" t="s">
        <v>149</v>
      </c>
      <c r="F49" s="49" t="s">
        <v>150</v>
      </c>
    </row>
    <row r="50" spans="1:6" ht="27" x14ac:dyDescent="0.15">
      <c r="A50" s="56">
        <v>48</v>
      </c>
      <c r="B50" s="73"/>
      <c r="C50" s="47" t="s">
        <v>151</v>
      </c>
      <c r="D50" s="50" t="s">
        <v>6</v>
      </c>
      <c r="E50" s="48" t="s">
        <v>152</v>
      </c>
      <c r="F50" s="49" t="s">
        <v>153</v>
      </c>
    </row>
    <row r="51" spans="1:6" ht="27" x14ac:dyDescent="0.15">
      <c r="A51" s="56">
        <v>49</v>
      </c>
      <c r="B51" s="73"/>
      <c r="C51" s="47" t="s">
        <v>154</v>
      </c>
      <c r="D51" s="50" t="s">
        <v>15</v>
      </c>
      <c r="E51" s="48" t="s">
        <v>155</v>
      </c>
      <c r="F51" s="18" t="s">
        <v>156</v>
      </c>
    </row>
    <row r="52" spans="1:6" x14ac:dyDescent="0.15">
      <c r="A52" s="56">
        <v>50</v>
      </c>
      <c r="B52" s="73"/>
      <c r="C52" s="47" t="s">
        <v>157</v>
      </c>
      <c r="D52" s="50" t="s">
        <v>6</v>
      </c>
      <c r="E52" s="48" t="s">
        <v>158</v>
      </c>
      <c r="F52" s="49" t="s">
        <v>159</v>
      </c>
    </row>
    <row r="53" spans="1:6" ht="40.5" x14ac:dyDescent="0.15">
      <c r="A53" s="56">
        <v>51</v>
      </c>
      <c r="B53" s="73"/>
      <c r="C53" s="47" t="s">
        <v>160</v>
      </c>
      <c r="D53" s="50" t="s">
        <v>15</v>
      </c>
      <c r="E53" s="48" t="s">
        <v>161</v>
      </c>
      <c r="F53" s="49" t="s">
        <v>162</v>
      </c>
    </row>
    <row r="54" spans="1:6" x14ac:dyDescent="0.15">
      <c r="A54" s="56">
        <v>52</v>
      </c>
      <c r="B54" s="73"/>
      <c r="C54" s="47" t="s">
        <v>163</v>
      </c>
      <c r="D54" s="50" t="s">
        <v>6</v>
      </c>
      <c r="E54" s="48" t="s">
        <v>164</v>
      </c>
      <c r="F54" s="49" t="s">
        <v>165</v>
      </c>
    </row>
    <row r="55" spans="1:6" x14ac:dyDescent="0.15">
      <c r="A55" s="56">
        <v>53</v>
      </c>
      <c r="B55" s="73"/>
      <c r="C55" s="47" t="s">
        <v>166</v>
      </c>
      <c r="D55" s="50" t="s">
        <v>6</v>
      </c>
      <c r="E55" s="48" t="s">
        <v>167</v>
      </c>
      <c r="F55" s="18" t="s">
        <v>168</v>
      </c>
    </row>
    <row r="56" spans="1:6" ht="27" x14ac:dyDescent="0.15">
      <c r="A56" s="56">
        <v>54</v>
      </c>
      <c r="B56" s="73"/>
      <c r="C56" s="47" t="s">
        <v>169</v>
      </c>
      <c r="D56" s="50" t="s">
        <v>11</v>
      </c>
      <c r="E56" s="48" t="s">
        <v>170</v>
      </c>
      <c r="F56" s="49" t="s">
        <v>171</v>
      </c>
    </row>
    <row r="57" spans="1:6" ht="27" x14ac:dyDescent="0.15">
      <c r="A57" s="56">
        <v>55</v>
      </c>
      <c r="B57" s="73"/>
      <c r="C57" s="47" t="s">
        <v>172</v>
      </c>
      <c r="D57" s="50" t="s">
        <v>15</v>
      </c>
      <c r="E57" s="48" t="s">
        <v>173</v>
      </c>
      <c r="F57" s="49" t="s">
        <v>174</v>
      </c>
    </row>
    <row r="58" spans="1:6" x14ac:dyDescent="0.15">
      <c r="A58" s="56">
        <v>56</v>
      </c>
      <c r="B58" s="73"/>
      <c r="C58" s="47" t="s">
        <v>175</v>
      </c>
      <c r="D58" s="50" t="s">
        <v>19</v>
      </c>
      <c r="E58" s="48" t="s">
        <v>176</v>
      </c>
      <c r="F58" s="49" t="s">
        <v>177</v>
      </c>
    </row>
    <row r="59" spans="1:6" ht="27" x14ac:dyDescent="0.15">
      <c r="A59" s="56">
        <v>57</v>
      </c>
      <c r="B59" s="73"/>
      <c r="C59" s="47" t="s">
        <v>178</v>
      </c>
      <c r="D59" s="50" t="s">
        <v>15</v>
      </c>
      <c r="E59" s="48" t="s">
        <v>179</v>
      </c>
      <c r="F59" s="49" t="s">
        <v>180</v>
      </c>
    </row>
    <row r="60" spans="1:6" ht="27" x14ac:dyDescent="0.15">
      <c r="A60" s="56">
        <v>58</v>
      </c>
      <c r="B60" s="73"/>
      <c r="C60" s="47" t="s">
        <v>181</v>
      </c>
      <c r="D60" s="50" t="s">
        <v>15</v>
      </c>
      <c r="E60" s="48" t="s">
        <v>182</v>
      </c>
      <c r="F60" s="49" t="s">
        <v>183</v>
      </c>
    </row>
    <row r="61" spans="1:6" x14ac:dyDescent="0.15">
      <c r="A61" s="56">
        <v>59</v>
      </c>
      <c r="B61" s="73"/>
      <c r="C61" s="47" t="s">
        <v>184</v>
      </c>
      <c r="D61" s="50" t="s">
        <v>6</v>
      </c>
      <c r="E61" s="48" t="s">
        <v>185</v>
      </c>
      <c r="F61" s="18" t="s">
        <v>186</v>
      </c>
    </row>
    <row r="62" spans="1:6" x14ac:dyDescent="0.15">
      <c r="A62" s="56">
        <v>60</v>
      </c>
      <c r="B62" s="73"/>
      <c r="C62" s="47" t="s">
        <v>187</v>
      </c>
      <c r="D62" s="50" t="s">
        <v>15</v>
      </c>
      <c r="E62" s="48" t="s">
        <v>134</v>
      </c>
      <c r="F62" s="49" t="s">
        <v>188</v>
      </c>
    </row>
    <row r="63" spans="1:6" ht="27" x14ac:dyDescent="0.15">
      <c r="A63" s="56">
        <v>61</v>
      </c>
      <c r="B63" s="73"/>
      <c r="C63" s="47" t="s">
        <v>189</v>
      </c>
      <c r="D63" s="50" t="s">
        <v>15</v>
      </c>
      <c r="E63" s="48" t="s">
        <v>190</v>
      </c>
      <c r="F63" s="49" t="s">
        <v>191</v>
      </c>
    </row>
    <row r="64" spans="1:6" ht="27" x14ac:dyDescent="0.15">
      <c r="A64" s="56">
        <v>62</v>
      </c>
      <c r="B64" s="73"/>
      <c r="C64" s="47" t="s">
        <v>192</v>
      </c>
      <c r="D64" s="50" t="s">
        <v>15</v>
      </c>
      <c r="E64" s="48" t="s">
        <v>193</v>
      </c>
      <c r="F64" s="18" t="s">
        <v>194</v>
      </c>
    </row>
    <row r="65" spans="1:6" x14ac:dyDescent="0.15">
      <c r="A65" s="56">
        <v>63</v>
      </c>
      <c r="B65" s="73"/>
      <c r="C65" s="47" t="s">
        <v>195</v>
      </c>
      <c r="D65" s="50" t="s">
        <v>6</v>
      </c>
      <c r="E65" s="48" t="s">
        <v>196</v>
      </c>
      <c r="F65" s="49" t="s">
        <v>197</v>
      </c>
    </row>
    <row r="66" spans="1:6" x14ac:dyDescent="0.15">
      <c r="A66" s="56">
        <v>64</v>
      </c>
      <c r="B66" s="73"/>
      <c r="C66" s="47" t="s">
        <v>198</v>
      </c>
      <c r="D66" s="50" t="s">
        <v>19</v>
      </c>
      <c r="E66" s="48" t="s">
        <v>199</v>
      </c>
      <c r="F66" s="49" t="s">
        <v>200</v>
      </c>
    </row>
    <row r="67" spans="1:6" x14ac:dyDescent="0.15">
      <c r="A67" s="56">
        <v>65</v>
      </c>
      <c r="B67" s="73"/>
      <c r="C67" s="47" t="s">
        <v>201</v>
      </c>
      <c r="D67" s="50" t="s">
        <v>15</v>
      </c>
      <c r="E67" s="48" t="s">
        <v>202</v>
      </c>
      <c r="F67" s="49" t="s">
        <v>203</v>
      </c>
    </row>
    <row r="68" spans="1:6" ht="27" x14ac:dyDescent="0.15">
      <c r="A68" s="56">
        <v>66</v>
      </c>
      <c r="B68" s="73"/>
      <c r="C68" s="47" t="s">
        <v>204</v>
      </c>
      <c r="D68" s="50" t="s">
        <v>19</v>
      </c>
      <c r="E68" s="48" t="s">
        <v>205</v>
      </c>
      <c r="F68" s="49" t="s">
        <v>206</v>
      </c>
    </row>
    <row r="69" spans="1:6" ht="27" x14ac:dyDescent="0.15">
      <c r="A69" s="56">
        <v>67</v>
      </c>
      <c r="B69" s="73"/>
      <c r="C69" s="47" t="s">
        <v>207</v>
      </c>
      <c r="D69" s="50" t="s">
        <v>15</v>
      </c>
      <c r="E69" s="48" t="s">
        <v>208</v>
      </c>
      <c r="F69" s="18" t="s">
        <v>209</v>
      </c>
    </row>
    <row r="70" spans="1:6" ht="27" x14ac:dyDescent="0.15">
      <c r="A70" s="56">
        <v>68</v>
      </c>
      <c r="B70" s="73"/>
      <c r="C70" s="47" t="s">
        <v>210</v>
      </c>
      <c r="D70" s="50" t="s">
        <v>6</v>
      </c>
      <c r="E70" s="48" t="s">
        <v>211</v>
      </c>
      <c r="F70" s="18" t="s">
        <v>212</v>
      </c>
    </row>
    <row r="71" spans="1:6" x14ac:dyDescent="0.15">
      <c r="A71" s="56">
        <v>69</v>
      </c>
      <c r="B71" s="73"/>
      <c r="C71" s="47" t="s">
        <v>213</v>
      </c>
      <c r="D71" s="50" t="s">
        <v>19</v>
      </c>
      <c r="E71" s="48" t="s">
        <v>214</v>
      </c>
      <c r="F71" s="49" t="s">
        <v>215</v>
      </c>
    </row>
    <row r="72" spans="1:6" x14ac:dyDescent="0.15">
      <c r="A72" s="56">
        <v>70</v>
      </c>
      <c r="B72" s="73"/>
      <c r="C72" s="47" t="s">
        <v>216</v>
      </c>
      <c r="D72" s="50" t="s">
        <v>19</v>
      </c>
      <c r="E72" s="48" t="s">
        <v>217</v>
      </c>
      <c r="F72" s="49" t="s">
        <v>218</v>
      </c>
    </row>
    <row r="73" spans="1:6" ht="27" x14ac:dyDescent="0.15">
      <c r="A73" s="56">
        <v>71</v>
      </c>
      <c r="B73" s="73"/>
      <c r="C73" s="47" t="s">
        <v>219</v>
      </c>
      <c r="D73" s="50" t="s">
        <v>19</v>
      </c>
      <c r="E73" s="48" t="s">
        <v>220</v>
      </c>
      <c r="F73" s="49" t="s">
        <v>221</v>
      </c>
    </row>
    <row r="74" spans="1:6" ht="40.5" x14ac:dyDescent="0.15">
      <c r="A74" s="56">
        <v>72</v>
      </c>
      <c r="B74" s="73"/>
      <c r="C74" s="47" t="s">
        <v>222</v>
      </c>
      <c r="D74" s="50" t="s">
        <v>15</v>
      </c>
      <c r="E74" s="48" t="s">
        <v>223</v>
      </c>
      <c r="F74" s="49" t="s">
        <v>224</v>
      </c>
    </row>
    <row r="75" spans="1:6" x14ac:dyDescent="0.15">
      <c r="A75" s="56">
        <v>73</v>
      </c>
      <c r="B75" s="73"/>
      <c r="C75" s="47" t="s">
        <v>225</v>
      </c>
      <c r="D75" s="50" t="s">
        <v>19</v>
      </c>
      <c r="E75" s="48" t="s">
        <v>226</v>
      </c>
      <c r="F75" s="49" t="s">
        <v>227</v>
      </c>
    </row>
    <row r="76" spans="1:6" x14ac:dyDescent="0.15">
      <c r="A76" s="56">
        <v>74</v>
      </c>
      <c r="B76" s="73"/>
      <c r="C76" s="47" t="s">
        <v>228</v>
      </c>
      <c r="D76" s="50" t="s">
        <v>15</v>
      </c>
      <c r="E76" s="48" t="s">
        <v>229</v>
      </c>
      <c r="F76" s="49" t="s">
        <v>230</v>
      </c>
    </row>
    <row r="77" spans="1:6" ht="27" x14ac:dyDescent="0.15">
      <c r="A77" s="56">
        <v>75</v>
      </c>
      <c r="B77" s="73"/>
      <c r="C77" s="47" t="s">
        <v>231</v>
      </c>
      <c r="D77" s="50" t="s">
        <v>19</v>
      </c>
      <c r="E77" s="48" t="s">
        <v>232</v>
      </c>
      <c r="F77" s="18" t="s">
        <v>233</v>
      </c>
    </row>
    <row r="78" spans="1:6" ht="40.5" x14ac:dyDescent="0.15">
      <c r="A78" s="56">
        <v>76</v>
      </c>
      <c r="B78" s="73"/>
      <c r="C78" s="47" t="s">
        <v>234</v>
      </c>
      <c r="D78" s="50" t="s">
        <v>15</v>
      </c>
      <c r="E78" s="48" t="s">
        <v>235</v>
      </c>
      <c r="F78" s="49" t="s">
        <v>236</v>
      </c>
    </row>
    <row r="79" spans="1:6" ht="27" x14ac:dyDescent="0.15">
      <c r="A79" s="56">
        <v>77</v>
      </c>
      <c r="B79" s="73"/>
      <c r="C79" s="47" t="s">
        <v>237</v>
      </c>
      <c r="D79" s="50" t="s">
        <v>11</v>
      </c>
      <c r="E79" s="48" t="s">
        <v>238</v>
      </c>
      <c r="F79" s="18" t="s">
        <v>239</v>
      </c>
    </row>
    <row r="80" spans="1:6" ht="27" x14ac:dyDescent="0.15">
      <c r="A80" s="56">
        <v>78</v>
      </c>
      <c r="B80" s="73"/>
      <c r="C80" s="47" t="s">
        <v>240</v>
      </c>
      <c r="D80" s="50" t="s">
        <v>19</v>
      </c>
      <c r="E80" s="48" t="s">
        <v>241</v>
      </c>
      <c r="F80" s="49" t="s">
        <v>242</v>
      </c>
    </row>
    <row r="81" spans="1:6" x14ac:dyDescent="0.15">
      <c r="A81" s="56">
        <v>79</v>
      </c>
      <c r="B81" s="73"/>
      <c r="C81" s="47" t="s">
        <v>243</v>
      </c>
      <c r="D81" s="50" t="s">
        <v>19</v>
      </c>
      <c r="E81" s="48" t="s">
        <v>244</v>
      </c>
      <c r="F81" s="49" t="s">
        <v>245</v>
      </c>
    </row>
    <row r="82" spans="1:6" x14ac:dyDescent="0.15">
      <c r="A82" s="56">
        <v>80</v>
      </c>
      <c r="B82" s="73"/>
      <c r="C82" s="47" t="s">
        <v>246</v>
      </c>
      <c r="D82" s="50" t="s">
        <v>15</v>
      </c>
      <c r="E82" s="48" t="s">
        <v>247</v>
      </c>
      <c r="F82" s="18" t="s">
        <v>248</v>
      </c>
    </row>
    <row r="83" spans="1:6" ht="54" x14ac:dyDescent="0.15">
      <c r="A83" s="56">
        <v>81</v>
      </c>
      <c r="B83" s="73"/>
      <c r="C83" s="47" t="s">
        <v>249</v>
      </c>
      <c r="D83" s="50" t="s">
        <v>6</v>
      </c>
      <c r="E83" s="48" t="s">
        <v>250</v>
      </c>
      <c r="F83" s="18" t="s">
        <v>251</v>
      </c>
    </row>
    <row r="84" spans="1:6" ht="27" x14ac:dyDescent="0.15">
      <c r="A84" s="56">
        <v>82</v>
      </c>
      <c r="B84" s="73"/>
      <c r="C84" s="47" t="s">
        <v>252</v>
      </c>
      <c r="D84" s="50" t="s">
        <v>19</v>
      </c>
      <c r="E84" s="48" t="s">
        <v>253</v>
      </c>
      <c r="F84" s="49" t="s">
        <v>254</v>
      </c>
    </row>
    <row r="85" spans="1:6" x14ac:dyDescent="0.15">
      <c r="A85" s="56">
        <v>83</v>
      </c>
      <c r="B85" s="73"/>
      <c r="C85" s="51" t="s">
        <v>255</v>
      </c>
      <c r="D85" s="50" t="s">
        <v>19</v>
      </c>
      <c r="E85" s="48" t="s">
        <v>256</v>
      </c>
      <c r="F85" s="36" t="s">
        <v>257</v>
      </c>
    </row>
    <row r="86" spans="1:6" x14ac:dyDescent="0.15">
      <c r="A86" s="56">
        <v>84</v>
      </c>
      <c r="B86" s="73"/>
      <c r="C86" s="47" t="s">
        <v>258</v>
      </c>
      <c r="D86" s="50" t="s">
        <v>19</v>
      </c>
      <c r="E86" s="48" t="s">
        <v>259</v>
      </c>
      <c r="F86" s="49" t="s">
        <v>260</v>
      </c>
    </row>
    <row r="87" spans="1:6" x14ac:dyDescent="0.15">
      <c r="A87" s="56">
        <v>85</v>
      </c>
      <c r="B87" s="73"/>
      <c r="C87" s="47" t="s">
        <v>261</v>
      </c>
      <c r="D87" s="50" t="s">
        <v>6</v>
      </c>
      <c r="E87" s="48" t="s">
        <v>262</v>
      </c>
      <c r="F87" s="18" t="s">
        <v>263</v>
      </c>
    </row>
    <row r="88" spans="1:6" x14ac:dyDescent="0.15">
      <c r="A88" s="56">
        <v>86</v>
      </c>
      <c r="B88" s="73"/>
      <c r="C88" s="47" t="s">
        <v>264</v>
      </c>
      <c r="D88" s="50" t="s">
        <v>19</v>
      </c>
      <c r="E88" s="48" t="s">
        <v>265</v>
      </c>
      <c r="F88" s="49" t="s">
        <v>266</v>
      </c>
    </row>
    <row r="89" spans="1:6" x14ac:dyDescent="0.15">
      <c r="A89" s="56">
        <v>87</v>
      </c>
      <c r="B89" s="73"/>
      <c r="C89" s="47" t="s">
        <v>267</v>
      </c>
      <c r="D89" s="50" t="s">
        <v>19</v>
      </c>
      <c r="E89" s="48" t="s">
        <v>268</v>
      </c>
      <c r="F89" s="49" t="s">
        <v>269</v>
      </c>
    </row>
    <row r="90" spans="1:6" x14ac:dyDescent="0.15">
      <c r="A90" s="56">
        <v>88</v>
      </c>
      <c r="B90" s="73"/>
      <c r="C90" s="47" t="s">
        <v>270</v>
      </c>
      <c r="D90" s="50" t="s">
        <v>19</v>
      </c>
      <c r="E90" s="48" t="s">
        <v>271</v>
      </c>
      <c r="F90" s="49" t="s">
        <v>272</v>
      </c>
    </row>
    <row r="91" spans="1:6" x14ac:dyDescent="0.15">
      <c r="A91" s="56">
        <v>89</v>
      </c>
      <c r="B91" s="73"/>
      <c r="C91" s="47" t="s">
        <v>273</v>
      </c>
      <c r="D91" s="50" t="s">
        <v>6</v>
      </c>
      <c r="E91" s="48" t="s">
        <v>274</v>
      </c>
      <c r="F91" s="36" t="s">
        <v>275</v>
      </c>
    </row>
    <row r="92" spans="1:6" x14ac:dyDescent="0.15">
      <c r="A92" s="56">
        <v>90</v>
      </c>
      <c r="B92" s="73"/>
      <c r="C92" s="47" t="s">
        <v>276</v>
      </c>
      <c r="D92" s="50" t="s">
        <v>6</v>
      </c>
      <c r="E92" s="48" t="s">
        <v>277</v>
      </c>
      <c r="F92" s="49" t="s">
        <v>278</v>
      </c>
    </row>
    <row r="93" spans="1:6" x14ac:dyDescent="0.15">
      <c r="A93" s="56">
        <v>91</v>
      </c>
      <c r="B93" s="73"/>
      <c r="C93" s="47" t="s">
        <v>279</v>
      </c>
      <c r="D93" s="50" t="s">
        <v>19</v>
      </c>
      <c r="E93" s="48" t="s">
        <v>280</v>
      </c>
      <c r="F93" s="49" t="s">
        <v>281</v>
      </c>
    </row>
    <row r="94" spans="1:6" ht="27" x14ac:dyDescent="0.15">
      <c r="A94" s="56">
        <v>92</v>
      </c>
      <c r="B94" s="73"/>
      <c r="C94" s="47" t="s">
        <v>282</v>
      </c>
      <c r="D94" s="50" t="s">
        <v>11</v>
      </c>
      <c r="E94" s="48" t="s">
        <v>283</v>
      </c>
      <c r="F94" s="49" t="s">
        <v>284</v>
      </c>
    </row>
    <row r="95" spans="1:6" x14ac:dyDescent="0.15">
      <c r="A95" s="56">
        <v>93</v>
      </c>
      <c r="B95" s="73"/>
      <c r="C95" s="47" t="s">
        <v>285</v>
      </c>
      <c r="D95" s="50" t="s">
        <v>19</v>
      </c>
      <c r="E95" s="48" t="s">
        <v>286</v>
      </c>
      <c r="F95" s="36" t="s">
        <v>287</v>
      </c>
    </row>
    <row r="96" spans="1:6" x14ac:dyDescent="0.15">
      <c r="A96" s="56">
        <v>94</v>
      </c>
      <c r="B96" s="73"/>
      <c r="C96" s="47" t="s">
        <v>288</v>
      </c>
      <c r="D96" s="50" t="s">
        <v>6</v>
      </c>
      <c r="E96" s="48" t="s">
        <v>289</v>
      </c>
      <c r="F96" s="36" t="s">
        <v>290</v>
      </c>
    </row>
    <row r="97" spans="1:6" ht="40.5" x14ac:dyDescent="0.15">
      <c r="A97" s="56">
        <v>95</v>
      </c>
      <c r="B97" s="73"/>
      <c r="C97" s="47" t="s">
        <v>291</v>
      </c>
      <c r="D97" s="50" t="s">
        <v>15</v>
      </c>
      <c r="E97" s="48" t="s">
        <v>292</v>
      </c>
      <c r="F97" s="49" t="s">
        <v>293</v>
      </c>
    </row>
    <row r="98" spans="1:6" x14ac:dyDescent="0.15">
      <c r="A98" s="56">
        <v>96</v>
      </c>
      <c r="B98" s="73"/>
      <c r="C98" s="47" t="s">
        <v>294</v>
      </c>
      <c r="D98" s="50" t="s">
        <v>19</v>
      </c>
      <c r="E98" s="48" t="s">
        <v>295</v>
      </c>
      <c r="F98" s="49" t="s">
        <v>296</v>
      </c>
    </row>
    <row r="99" spans="1:6" ht="27" x14ac:dyDescent="0.15">
      <c r="A99" s="56">
        <v>97</v>
      </c>
      <c r="B99" s="73"/>
      <c r="C99" s="47" t="s">
        <v>297</v>
      </c>
      <c r="D99" s="50" t="s">
        <v>19</v>
      </c>
      <c r="E99" s="48" t="s">
        <v>298</v>
      </c>
      <c r="F99" s="49" t="s">
        <v>299</v>
      </c>
    </row>
    <row r="100" spans="1:6" ht="40.5" x14ac:dyDescent="0.15">
      <c r="A100" s="56">
        <v>98</v>
      </c>
      <c r="B100" s="73"/>
      <c r="C100" s="47" t="s">
        <v>300</v>
      </c>
      <c r="D100" s="50" t="s">
        <v>6</v>
      </c>
      <c r="E100" s="48" t="s">
        <v>301</v>
      </c>
      <c r="F100" s="18" t="s">
        <v>302</v>
      </c>
    </row>
    <row r="101" spans="1:6" ht="40.5" x14ac:dyDescent="0.15">
      <c r="A101" s="56">
        <v>99</v>
      </c>
      <c r="B101" s="73"/>
      <c r="C101" s="47" t="s">
        <v>303</v>
      </c>
      <c r="D101" s="50" t="s">
        <v>15</v>
      </c>
      <c r="E101" s="48" t="s">
        <v>304</v>
      </c>
      <c r="F101" s="18" t="s">
        <v>305</v>
      </c>
    </row>
    <row r="102" spans="1:6" ht="27" x14ac:dyDescent="0.15">
      <c r="A102" s="56">
        <v>100</v>
      </c>
      <c r="B102" s="73"/>
      <c r="C102" s="47" t="s">
        <v>306</v>
      </c>
      <c r="D102" s="50" t="s">
        <v>15</v>
      </c>
      <c r="E102" s="48" t="s">
        <v>307</v>
      </c>
      <c r="F102" s="49" t="s">
        <v>308</v>
      </c>
    </row>
    <row r="103" spans="1:6" ht="27" x14ac:dyDescent="0.15">
      <c r="A103" s="56">
        <v>101</v>
      </c>
      <c r="B103" s="73"/>
      <c r="C103" s="47" t="s">
        <v>309</v>
      </c>
      <c r="D103" s="50" t="s">
        <v>19</v>
      </c>
      <c r="E103" s="48" t="s">
        <v>310</v>
      </c>
      <c r="F103" s="49" t="s">
        <v>311</v>
      </c>
    </row>
    <row r="104" spans="1:6" x14ac:dyDescent="0.15">
      <c r="A104" s="56">
        <v>102</v>
      </c>
      <c r="B104" s="73"/>
      <c r="C104" s="47" t="s">
        <v>312</v>
      </c>
      <c r="D104" s="50" t="s">
        <v>19</v>
      </c>
      <c r="E104" s="48" t="s">
        <v>313</v>
      </c>
      <c r="F104" s="18" t="s">
        <v>314</v>
      </c>
    </row>
    <row r="105" spans="1:6" ht="27" x14ac:dyDescent="0.15">
      <c r="A105" s="56">
        <v>103</v>
      </c>
      <c r="B105" s="73"/>
      <c r="C105" s="47" t="s">
        <v>315</v>
      </c>
      <c r="D105" s="50" t="s">
        <v>6</v>
      </c>
      <c r="E105" s="48" t="s">
        <v>316</v>
      </c>
      <c r="F105" s="18" t="s">
        <v>317</v>
      </c>
    </row>
    <row r="106" spans="1:6" ht="27" x14ac:dyDescent="0.15">
      <c r="A106" s="56">
        <v>104</v>
      </c>
      <c r="B106" s="73"/>
      <c r="C106" s="47" t="s">
        <v>318</v>
      </c>
      <c r="D106" s="50" t="s">
        <v>15</v>
      </c>
      <c r="E106" s="48" t="s">
        <v>319</v>
      </c>
      <c r="F106" s="49" t="s">
        <v>320</v>
      </c>
    </row>
    <row r="107" spans="1:6" ht="40.5" x14ac:dyDescent="0.15">
      <c r="A107" s="56">
        <v>105</v>
      </c>
      <c r="B107" s="73"/>
      <c r="C107" s="47" t="s">
        <v>321</v>
      </c>
      <c r="D107" s="50" t="s">
        <v>19</v>
      </c>
      <c r="E107" s="48" t="s">
        <v>322</v>
      </c>
      <c r="F107" s="49" t="s">
        <v>323</v>
      </c>
    </row>
    <row r="108" spans="1:6" ht="27" x14ac:dyDescent="0.15">
      <c r="A108" s="56">
        <v>106</v>
      </c>
      <c r="B108" s="73"/>
      <c r="C108" s="47" t="s">
        <v>324</v>
      </c>
      <c r="D108" s="50" t="s">
        <v>6</v>
      </c>
      <c r="E108" s="48" t="s">
        <v>325</v>
      </c>
      <c r="F108" s="49" t="s">
        <v>326</v>
      </c>
    </row>
    <row r="109" spans="1:6" x14ac:dyDescent="0.15">
      <c r="A109" s="56">
        <v>107</v>
      </c>
      <c r="B109" s="73"/>
      <c r="C109" s="51" t="s">
        <v>327</v>
      </c>
      <c r="D109" s="50" t="s">
        <v>19</v>
      </c>
      <c r="E109" s="48" t="s">
        <v>328</v>
      </c>
      <c r="F109" s="49" t="s">
        <v>329</v>
      </c>
    </row>
    <row r="110" spans="1:6" ht="27" x14ac:dyDescent="0.15">
      <c r="A110" s="56">
        <v>108</v>
      </c>
      <c r="B110" s="73"/>
      <c r="C110" s="47" t="s">
        <v>330</v>
      </c>
      <c r="D110" s="50" t="s">
        <v>19</v>
      </c>
      <c r="E110" s="48" t="s">
        <v>331</v>
      </c>
      <c r="F110" s="49" t="s">
        <v>332</v>
      </c>
    </row>
    <row r="111" spans="1:6" ht="27" x14ac:dyDescent="0.15">
      <c r="A111" s="56">
        <v>109</v>
      </c>
      <c r="B111" s="73"/>
      <c r="C111" s="47" t="s">
        <v>333</v>
      </c>
      <c r="D111" s="50" t="s">
        <v>15</v>
      </c>
      <c r="E111" s="48" t="s">
        <v>334</v>
      </c>
      <c r="F111" s="49" t="s">
        <v>335</v>
      </c>
    </row>
    <row r="112" spans="1:6" x14ac:dyDescent="0.15">
      <c r="A112" s="56">
        <v>110</v>
      </c>
      <c r="B112" s="73"/>
      <c r="C112" s="47" t="s">
        <v>336</v>
      </c>
      <c r="D112" s="50" t="s">
        <v>19</v>
      </c>
      <c r="E112" s="48" t="s">
        <v>337</v>
      </c>
      <c r="F112" s="18" t="s">
        <v>338</v>
      </c>
    </row>
    <row r="113" spans="1:6" x14ac:dyDescent="0.15">
      <c r="A113" s="56">
        <v>111</v>
      </c>
      <c r="B113" s="73"/>
      <c r="C113" s="47" t="s">
        <v>339</v>
      </c>
      <c r="D113" s="50" t="s">
        <v>19</v>
      </c>
      <c r="E113" s="48" t="s">
        <v>340</v>
      </c>
      <c r="F113" s="18" t="s">
        <v>341</v>
      </c>
    </row>
    <row r="114" spans="1:6" x14ac:dyDescent="0.15">
      <c r="A114" s="56">
        <v>112</v>
      </c>
      <c r="B114" s="73"/>
      <c r="C114" s="47" t="s">
        <v>342</v>
      </c>
      <c r="D114" s="50" t="s">
        <v>19</v>
      </c>
      <c r="E114" s="48" t="s">
        <v>343</v>
      </c>
      <c r="F114" s="49" t="s">
        <v>344</v>
      </c>
    </row>
    <row r="115" spans="1:6" x14ac:dyDescent="0.15">
      <c r="A115" s="56">
        <v>113</v>
      </c>
      <c r="B115" s="73"/>
      <c r="C115" s="47" t="s">
        <v>345</v>
      </c>
      <c r="D115" s="50" t="s">
        <v>19</v>
      </c>
      <c r="E115" s="48" t="s">
        <v>346</v>
      </c>
      <c r="F115" s="36" t="s">
        <v>347</v>
      </c>
    </row>
    <row r="116" spans="1:6" x14ac:dyDescent="0.15">
      <c r="A116" s="56">
        <v>114</v>
      </c>
      <c r="B116" s="73"/>
      <c r="C116" s="47" t="s">
        <v>348</v>
      </c>
      <c r="D116" s="50" t="s">
        <v>15</v>
      </c>
      <c r="E116" s="48" t="s">
        <v>349</v>
      </c>
      <c r="F116" s="18" t="s">
        <v>350</v>
      </c>
    </row>
    <row r="117" spans="1:6" ht="54" x14ac:dyDescent="0.15">
      <c r="A117" s="56">
        <v>115</v>
      </c>
      <c r="B117" s="73"/>
      <c r="C117" s="47" t="s">
        <v>351</v>
      </c>
      <c r="D117" s="50" t="s">
        <v>15</v>
      </c>
      <c r="E117" s="48" t="s">
        <v>352</v>
      </c>
      <c r="F117" s="18" t="s">
        <v>353</v>
      </c>
    </row>
    <row r="118" spans="1:6" ht="27" x14ac:dyDescent="0.15">
      <c r="A118" s="56">
        <v>116</v>
      </c>
      <c r="B118" s="73"/>
      <c r="C118" s="47" t="s">
        <v>354</v>
      </c>
      <c r="D118" s="50" t="s">
        <v>15</v>
      </c>
      <c r="E118" s="48" t="s">
        <v>355</v>
      </c>
      <c r="F118" s="18" t="s">
        <v>356</v>
      </c>
    </row>
    <row r="119" spans="1:6" ht="27" x14ac:dyDescent="0.15">
      <c r="A119" s="56">
        <v>117</v>
      </c>
      <c r="B119" s="73"/>
      <c r="C119" s="47" t="s">
        <v>357</v>
      </c>
      <c r="D119" s="50" t="s">
        <v>19</v>
      </c>
      <c r="E119" s="48" t="s">
        <v>358</v>
      </c>
      <c r="F119" s="49" t="s">
        <v>359</v>
      </c>
    </row>
    <row r="120" spans="1:6" ht="27" x14ac:dyDescent="0.15">
      <c r="A120" s="56">
        <v>118</v>
      </c>
      <c r="B120" s="73"/>
      <c r="C120" s="47" t="s">
        <v>360</v>
      </c>
      <c r="D120" s="50" t="s">
        <v>6</v>
      </c>
      <c r="E120" s="48" t="s">
        <v>361</v>
      </c>
      <c r="F120" s="49" t="s">
        <v>362</v>
      </c>
    </row>
    <row r="121" spans="1:6" x14ac:dyDescent="0.15">
      <c r="A121" s="56">
        <v>119</v>
      </c>
      <c r="B121" s="73"/>
      <c r="C121" s="47" t="s">
        <v>363</v>
      </c>
      <c r="D121" s="50" t="s">
        <v>6</v>
      </c>
      <c r="E121" s="48" t="s">
        <v>364</v>
      </c>
      <c r="F121" s="49" t="s">
        <v>365</v>
      </c>
    </row>
    <row r="122" spans="1:6" ht="54" x14ac:dyDescent="0.15">
      <c r="A122" s="56">
        <v>120</v>
      </c>
      <c r="B122" s="73"/>
      <c r="C122" s="47" t="s">
        <v>366</v>
      </c>
      <c r="D122" s="50" t="s">
        <v>15</v>
      </c>
      <c r="E122" s="48" t="s">
        <v>367</v>
      </c>
      <c r="F122" s="49" t="s">
        <v>368</v>
      </c>
    </row>
    <row r="123" spans="1:6" ht="40.5" x14ac:dyDescent="0.15">
      <c r="A123" s="56">
        <v>121</v>
      </c>
      <c r="B123" s="73"/>
      <c r="C123" s="47" t="s">
        <v>369</v>
      </c>
      <c r="D123" s="50" t="s">
        <v>15</v>
      </c>
      <c r="E123" s="48" t="s">
        <v>370</v>
      </c>
      <c r="F123" s="49" t="s">
        <v>371</v>
      </c>
    </row>
    <row r="124" spans="1:6" ht="27" x14ac:dyDescent="0.15">
      <c r="A124" s="56">
        <v>122</v>
      </c>
      <c r="B124" s="73"/>
      <c r="C124" s="47" t="s">
        <v>372</v>
      </c>
      <c r="D124" s="50" t="s">
        <v>15</v>
      </c>
      <c r="E124" s="48" t="s">
        <v>373</v>
      </c>
      <c r="F124" s="49" t="s">
        <v>374</v>
      </c>
    </row>
    <row r="125" spans="1:6" ht="27" x14ac:dyDescent="0.15">
      <c r="A125" s="56">
        <v>123</v>
      </c>
      <c r="B125" s="73"/>
      <c r="C125" s="47" t="s">
        <v>375</v>
      </c>
      <c r="D125" s="50" t="s">
        <v>15</v>
      </c>
      <c r="E125" s="48" t="s">
        <v>376</v>
      </c>
      <c r="F125" s="49" t="s">
        <v>377</v>
      </c>
    </row>
    <row r="126" spans="1:6" ht="27" x14ac:dyDescent="0.15">
      <c r="A126" s="56">
        <v>124</v>
      </c>
      <c r="B126" s="73"/>
      <c r="C126" s="47" t="s">
        <v>378</v>
      </c>
      <c r="D126" s="50" t="s">
        <v>15</v>
      </c>
      <c r="E126" s="48" t="s">
        <v>379</v>
      </c>
      <c r="F126" s="18" t="s">
        <v>380</v>
      </c>
    </row>
    <row r="127" spans="1:6" ht="27" x14ac:dyDescent="0.15">
      <c r="A127" s="56">
        <v>125</v>
      </c>
      <c r="B127" s="73"/>
      <c r="C127" s="47" t="s">
        <v>381</v>
      </c>
      <c r="D127" s="50" t="s">
        <v>19</v>
      </c>
      <c r="E127" s="48" t="s">
        <v>382</v>
      </c>
      <c r="F127" s="18" t="s">
        <v>383</v>
      </c>
    </row>
    <row r="128" spans="1:6" ht="27" x14ac:dyDescent="0.15">
      <c r="A128" s="56">
        <v>126</v>
      </c>
      <c r="B128" s="73"/>
      <c r="C128" s="47" t="s">
        <v>384</v>
      </c>
      <c r="D128" s="50" t="s">
        <v>6</v>
      </c>
      <c r="E128" s="48" t="s">
        <v>385</v>
      </c>
      <c r="F128" s="49" t="s">
        <v>386</v>
      </c>
    </row>
    <row r="129" spans="1:6" ht="27" x14ac:dyDescent="0.15">
      <c r="A129" s="56">
        <v>127</v>
      </c>
      <c r="B129" s="73"/>
      <c r="C129" s="47" t="s">
        <v>387</v>
      </c>
      <c r="D129" s="50" t="s">
        <v>19</v>
      </c>
      <c r="E129" s="48" t="s">
        <v>388</v>
      </c>
      <c r="F129" s="49" t="s">
        <v>389</v>
      </c>
    </row>
    <row r="130" spans="1:6" x14ac:dyDescent="0.15">
      <c r="A130" s="56">
        <v>128</v>
      </c>
      <c r="B130" s="73"/>
      <c r="C130" s="47" t="s">
        <v>390</v>
      </c>
      <c r="D130" s="50" t="s">
        <v>6</v>
      </c>
      <c r="E130" s="48" t="s">
        <v>391</v>
      </c>
      <c r="F130" s="49" t="s">
        <v>392</v>
      </c>
    </row>
    <row r="131" spans="1:6" ht="40.5" x14ac:dyDescent="0.15">
      <c r="A131" s="56">
        <v>129</v>
      </c>
      <c r="B131" s="73"/>
      <c r="C131" s="47" t="s">
        <v>393</v>
      </c>
      <c r="D131" s="50" t="s">
        <v>15</v>
      </c>
      <c r="E131" s="48" t="s">
        <v>394</v>
      </c>
      <c r="F131" s="18" t="s">
        <v>395</v>
      </c>
    </row>
    <row r="132" spans="1:6" ht="27" x14ac:dyDescent="0.15">
      <c r="A132" s="56">
        <v>130</v>
      </c>
      <c r="B132" s="73"/>
      <c r="C132" s="47" t="s">
        <v>396</v>
      </c>
      <c r="D132" s="50" t="s">
        <v>19</v>
      </c>
      <c r="E132" s="48" t="s">
        <v>397</v>
      </c>
      <c r="F132" s="36" t="s">
        <v>398</v>
      </c>
    </row>
    <row r="133" spans="1:6" x14ac:dyDescent="0.15">
      <c r="A133" s="56">
        <v>131</v>
      </c>
      <c r="B133" s="73"/>
      <c r="C133" s="47" t="s">
        <v>399</v>
      </c>
      <c r="D133" s="50" t="s">
        <v>6</v>
      </c>
      <c r="E133" s="48" t="s">
        <v>400</v>
      </c>
      <c r="F133" s="18" t="s">
        <v>401</v>
      </c>
    </row>
    <row r="134" spans="1:6" ht="27" x14ac:dyDescent="0.15">
      <c r="A134" s="56">
        <v>132</v>
      </c>
      <c r="B134" s="73"/>
      <c r="C134" s="47" t="s">
        <v>402</v>
      </c>
      <c r="D134" s="50" t="s">
        <v>6</v>
      </c>
      <c r="E134" s="48" t="s">
        <v>403</v>
      </c>
      <c r="F134" s="18" t="s">
        <v>404</v>
      </c>
    </row>
    <row r="135" spans="1:6" ht="27" x14ac:dyDescent="0.15">
      <c r="A135" s="56">
        <v>133</v>
      </c>
      <c r="B135" s="73"/>
      <c r="C135" s="47" t="s">
        <v>405</v>
      </c>
      <c r="D135" s="50" t="s">
        <v>15</v>
      </c>
      <c r="E135" s="48" t="s">
        <v>406</v>
      </c>
      <c r="F135" s="18" t="s">
        <v>407</v>
      </c>
    </row>
    <row r="136" spans="1:6" ht="40.5" x14ac:dyDescent="0.15">
      <c r="A136" s="56">
        <v>134</v>
      </c>
      <c r="B136" s="73"/>
      <c r="C136" s="47" t="s">
        <v>408</v>
      </c>
      <c r="D136" s="50" t="s">
        <v>15</v>
      </c>
      <c r="E136" s="48" t="s">
        <v>409</v>
      </c>
      <c r="F136" s="49" t="s">
        <v>410</v>
      </c>
    </row>
    <row r="137" spans="1:6" ht="27" x14ac:dyDescent="0.15">
      <c r="A137" s="56">
        <v>135</v>
      </c>
      <c r="B137" s="73"/>
      <c r="C137" s="47" t="s">
        <v>411</v>
      </c>
      <c r="D137" s="50" t="s">
        <v>6</v>
      </c>
      <c r="E137" s="48" t="s">
        <v>412</v>
      </c>
      <c r="F137" s="18" t="s">
        <v>413</v>
      </c>
    </row>
    <row r="138" spans="1:6" ht="54" x14ac:dyDescent="0.15">
      <c r="A138" s="56">
        <v>136</v>
      </c>
      <c r="B138" s="73"/>
      <c r="C138" s="47" t="s">
        <v>414</v>
      </c>
      <c r="D138" s="50" t="s">
        <v>15</v>
      </c>
      <c r="E138" s="48" t="s">
        <v>415</v>
      </c>
      <c r="F138" s="18" t="s">
        <v>416</v>
      </c>
    </row>
    <row r="139" spans="1:6" ht="27" x14ac:dyDescent="0.15">
      <c r="A139" s="56">
        <v>137</v>
      </c>
      <c r="B139" s="73"/>
      <c r="C139" s="47" t="s">
        <v>417</v>
      </c>
      <c r="D139" s="50" t="s">
        <v>19</v>
      </c>
      <c r="E139" s="48" t="s">
        <v>418</v>
      </c>
      <c r="F139" s="36" t="s">
        <v>419</v>
      </c>
    </row>
    <row r="140" spans="1:6" ht="27" x14ac:dyDescent="0.15">
      <c r="A140" s="56">
        <v>138</v>
      </c>
      <c r="B140" s="73"/>
      <c r="C140" s="47" t="s">
        <v>420</v>
      </c>
      <c r="D140" s="50" t="s">
        <v>19</v>
      </c>
      <c r="E140" s="48" t="s">
        <v>421</v>
      </c>
      <c r="F140" s="49" t="s">
        <v>422</v>
      </c>
    </row>
    <row r="141" spans="1:6" ht="27" x14ac:dyDescent="0.15">
      <c r="A141" s="56">
        <v>139</v>
      </c>
      <c r="B141" s="73"/>
      <c r="C141" s="47" t="s">
        <v>423</v>
      </c>
      <c r="D141" s="50" t="s">
        <v>19</v>
      </c>
      <c r="E141" s="48" t="s">
        <v>424</v>
      </c>
      <c r="F141" s="18" t="s">
        <v>425</v>
      </c>
    </row>
    <row r="142" spans="1:6" x14ac:dyDescent="0.15">
      <c r="A142" s="56">
        <v>140</v>
      </c>
      <c r="B142" s="73"/>
      <c r="C142" s="51" t="s">
        <v>426</v>
      </c>
      <c r="D142" s="50" t="s">
        <v>19</v>
      </c>
      <c r="E142" s="48" t="s">
        <v>427</v>
      </c>
      <c r="F142" s="36" t="s">
        <v>428</v>
      </c>
    </row>
    <row r="143" spans="1:6" ht="27" x14ac:dyDescent="0.15">
      <c r="A143" s="56">
        <v>141</v>
      </c>
      <c r="B143" s="73"/>
      <c r="C143" s="47" t="s">
        <v>429</v>
      </c>
      <c r="D143" s="50" t="s">
        <v>6</v>
      </c>
      <c r="E143" s="48" t="s">
        <v>430</v>
      </c>
      <c r="F143" s="18" t="s">
        <v>431</v>
      </c>
    </row>
    <row r="144" spans="1:6" ht="27" x14ac:dyDescent="0.15">
      <c r="A144" s="56">
        <v>142</v>
      </c>
      <c r="B144" s="73"/>
      <c r="C144" s="47" t="s">
        <v>432</v>
      </c>
      <c r="D144" s="50" t="s">
        <v>15</v>
      </c>
      <c r="E144" s="48" t="s">
        <v>433</v>
      </c>
      <c r="F144" s="18" t="s">
        <v>434</v>
      </c>
    </row>
    <row r="145" spans="1:6" ht="27" x14ac:dyDescent="0.15">
      <c r="A145" s="56">
        <v>143</v>
      </c>
      <c r="B145" s="73"/>
      <c r="C145" s="47" t="s">
        <v>435</v>
      </c>
      <c r="D145" s="50" t="s">
        <v>6</v>
      </c>
      <c r="E145" s="48" t="s">
        <v>41</v>
      </c>
      <c r="F145" s="49" t="s">
        <v>436</v>
      </c>
    </row>
    <row r="146" spans="1:6" x14ac:dyDescent="0.15">
      <c r="A146" s="56">
        <v>144</v>
      </c>
      <c r="B146" s="73"/>
      <c r="C146" s="47" t="s">
        <v>437</v>
      </c>
      <c r="D146" s="50" t="s">
        <v>6</v>
      </c>
      <c r="E146" s="48" t="s">
        <v>438</v>
      </c>
      <c r="F146" s="49" t="s">
        <v>439</v>
      </c>
    </row>
    <row r="147" spans="1:6" x14ac:dyDescent="0.15">
      <c r="A147" s="56">
        <v>145</v>
      </c>
      <c r="B147" s="73"/>
      <c r="C147" s="47" t="s">
        <v>440</v>
      </c>
      <c r="D147" s="50" t="s">
        <v>11</v>
      </c>
      <c r="E147" s="48" t="s">
        <v>441</v>
      </c>
      <c r="F147" s="49" t="s">
        <v>442</v>
      </c>
    </row>
    <row r="148" spans="1:6" ht="40.5" x14ac:dyDescent="0.15">
      <c r="A148" s="56">
        <v>146</v>
      </c>
      <c r="B148" s="73"/>
      <c r="C148" s="47" t="s">
        <v>443</v>
      </c>
      <c r="D148" s="50" t="s">
        <v>11</v>
      </c>
      <c r="E148" s="48" t="s">
        <v>444</v>
      </c>
      <c r="F148" s="49" t="s">
        <v>445</v>
      </c>
    </row>
    <row r="149" spans="1:6" x14ac:dyDescent="0.15">
      <c r="A149" s="56">
        <v>147</v>
      </c>
      <c r="B149" s="73"/>
      <c r="C149" s="47" t="s">
        <v>446</v>
      </c>
      <c r="D149" s="50" t="s">
        <v>6</v>
      </c>
      <c r="E149" s="48" t="s">
        <v>447</v>
      </c>
      <c r="F149" s="49" t="s">
        <v>448</v>
      </c>
    </row>
    <row r="150" spans="1:6" ht="27" x14ac:dyDescent="0.15">
      <c r="A150" s="56">
        <v>148</v>
      </c>
      <c r="B150" s="73"/>
      <c r="C150" s="47" t="s">
        <v>449</v>
      </c>
      <c r="D150" s="50" t="s">
        <v>15</v>
      </c>
      <c r="E150" s="48" t="s">
        <v>450</v>
      </c>
      <c r="F150" s="49" t="s">
        <v>451</v>
      </c>
    </row>
    <row r="151" spans="1:6" x14ac:dyDescent="0.15">
      <c r="A151" s="56">
        <v>149</v>
      </c>
      <c r="B151" s="73"/>
      <c r="C151" s="47" t="s">
        <v>452</v>
      </c>
      <c r="D151" s="50" t="s">
        <v>15</v>
      </c>
      <c r="E151" s="48" t="s">
        <v>268</v>
      </c>
      <c r="F151" s="49" t="s">
        <v>453</v>
      </c>
    </row>
    <row r="152" spans="1:6" x14ac:dyDescent="0.15">
      <c r="A152" s="56">
        <v>150</v>
      </c>
      <c r="B152" s="73"/>
      <c r="C152" s="47" t="s">
        <v>454</v>
      </c>
      <c r="D152" s="50" t="s">
        <v>19</v>
      </c>
      <c r="E152" s="48" t="s">
        <v>455</v>
      </c>
      <c r="F152" s="49" t="s">
        <v>456</v>
      </c>
    </row>
    <row r="153" spans="1:6" ht="40.5" x14ac:dyDescent="0.15">
      <c r="A153" s="56">
        <v>151</v>
      </c>
      <c r="B153" s="73"/>
      <c r="C153" s="51" t="s">
        <v>457</v>
      </c>
      <c r="D153" s="50" t="s">
        <v>19</v>
      </c>
      <c r="E153" s="48" t="s">
        <v>458</v>
      </c>
      <c r="F153" s="49" t="s">
        <v>459</v>
      </c>
    </row>
    <row r="154" spans="1:6" ht="27" x14ac:dyDescent="0.15">
      <c r="A154" s="56">
        <v>152</v>
      </c>
      <c r="B154" s="73"/>
      <c r="C154" s="47" t="s">
        <v>460</v>
      </c>
      <c r="D154" s="50" t="s">
        <v>6</v>
      </c>
      <c r="E154" s="48" t="s">
        <v>461</v>
      </c>
      <c r="F154" s="49" t="s">
        <v>462</v>
      </c>
    </row>
    <row r="155" spans="1:6" ht="27" x14ac:dyDescent="0.15">
      <c r="A155" s="56">
        <v>153</v>
      </c>
      <c r="B155" s="73"/>
      <c r="C155" s="47" t="s">
        <v>463</v>
      </c>
      <c r="D155" s="50" t="s">
        <v>15</v>
      </c>
      <c r="E155" s="48" t="s">
        <v>464</v>
      </c>
      <c r="F155" s="18" t="s">
        <v>465</v>
      </c>
    </row>
    <row r="156" spans="1:6" ht="27" x14ac:dyDescent="0.15">
      <c r="A156" s="56">
        <v>154</v>
      </c>
      <c r="B156" s="73"/>
      <c r="C156" s="47" t="s">
        <v>466</v>
      </c>
      <c r="D156" s="50" t="s">
        <v>6</v>
      </c>
      <c r="E156" s="48" t="s">
        <v>467</v>
      </c>
      <c r="F156" s="49" t="s">
        <v>465</v>
      </c>
    </row>
    <row r="157" spans="1:6" x14ac:dyDescent="0.15">
      <c r="A157" s="56">
        <v>155</v>
      </c>
      <c r="B157" s="73"/>
      <c r="C157" s="47" t="s">
        <v>468</v>
      </c>
      <c r="D157" s="50" t="s">
        <v>19</v>
      </c>
      <c r="E157" s="48" t="s">
        <v>469</v>
      </c>
      <c r="F157" s="49" t="s">
        <v>470</v>
      </c>
    </row>
    <row r="158" spans="1:6" ht="27" x14ac:dyDescent="0.15">
      <c r="A158" s="56">
        <v>156</v>
      </c>
      <c r="B158" s="73"/>
      <c r="C158" s="47" t="s">
        <v>471</v>
      </c>
      <c r="D158" s="50" t="s">
        <v>6</v>
      </c>
      <c r="E158" s="48" t="s">
        <v>472</v>
      </c>
      <c r="F158" s="18" t="s">
        <v>473</v>
      </c>
    </row>
    <row r="159" spans="1:6" ht="27" x14ac:dyDescent="0.15">
      <c r="A159" s="56">
        <v>157</v>
      </c>
      <c r="B159" s="73"/>
      <c r="C159" s="47" t="s">
        <v>474</v>
      </c>
      <c r="D159" s="50" t="s">
        <v>15</v>
      </c>
      <c r="E159" s="48" t="s">
        <v>475</v>
      </c>
      <c r="F159" s="49" t="s">
        <v>476</v>
      </c>
    </row>
    <row r="160" spans="1:6" ht="40.5" x14ac:dyDescent="0.15">
      <c r="A160" s="56">
        <v>158</v>
      </c>
      <c r="B160" s="73"/>
      <c r="C160" s="47" t="s">
        <v>477</v>
      </c>
      <c r="D160" s="50" t="s">
        <v>15</v>
      </c>
      <c r="E160" s="48" t="s">
        <v>478</v>
      </c>
      <c r="F160" s="49" t="s">
        <v>479</v>
      </c>
    </row>
    <row r="161" spans="1:6" ht="27" x14ac:dyDescent="0.15">
      <c r="A161" s="56">
        <v>159</v>
      </c>
      <c r="B161" s="73"/>
      <c r="C161" s="47" t="s">
        <v>480</v>
      </c>
      <c r="D161" s="50" t="s">
        <v>15</v>
      </c>
      <c r="E161" s="48" t="s">
        <v>481</v>
      </c>
      <c r="F161" s="49" t="s">
        <v>482</v>
      </c>
    </row>
    <row r="162" spans="1:6" ht="27" x14ac:dyDescent="0.15">
      <c r="A162" s="56">
        <v>160</v>
      </c>
      <c r="B162" s="73"/>
      <c r="C162" s="47" t="s">
        <v>483</v>
      </c>
      <c r="D162" s="50" t="s">
        <v>19</v>
      </c>
      <c r="E162" s="48" t="s">
        <v>484</v>
      </c>
      <c r="F162" s="49" t="s">
        <v>485</v>
      </c>
    </row>
    <row r="163" spans="1:6" x14ac:dyDescent="0.15">
      <c r="A163" s="56">
        <v>161</v>
      </c>
      <c r="B163" s="73"/>
      <c r="C163" s="47" t="s">
        <v>486</v>
      </c>
      <c r="D163" s="50" t="s">
        <v>15</v>
      </c>
      <c r="E163" s="48" t="s">
        <v>487</v>
      </c>
      <c r="F163" s="49" t="s">
        <v>488</v>
      </c>
    </row>
    <row r="164" spans="1:6" ht="27" x14ac:dyDescent="0.15">
      <c r="A164" s="56">
        <v>162</v>
      </c>
      <c r="B164" s="73"/>
      <c r="C164" s="47" t="s">
        <v>489</v>
      </c>
      <c r="D164" s="50" t="s">
        <v>19</v>
      </c>
      <c r="E164" s="48" t="s">
        <v>490</v>
      </c>
      <c r="F164" s="49" t="s">
        <v>491</v>
      </c>
    </row>
    <row r="165" spans="1:6" x14ac:dyDescent="0.15">
      <c r="A165" s="56">
        <v>163</v>
      </c>
      <c r="B165" s="73"/>
      <c r="C165" s="47" t="s">
        <v>492</v>
      </c>
      <c r="D165" s="50" t="s">
        <v>19</v>
      </c>
      <c r="E165" s="48" t="s">
        <v>493</v>
      </c>
      <c r="F165" s="49" t="s">
        <v>494</v>
      </c>
    </row>
    <row r="166" spans="1:6" ht="40.5" x14ac:dyDescent="0.15">
      <c r="A166" s="56">
        <v>164</v>
      </c>
      <c r="B166" s="73"/>
      <c r="C166" s="47" t="s">
        <v>495</v>
      </c>
      <c r="D166" s="50" t="s">
        <v>11</v>
      </c>
      <c r="E166" s="48" t="s">
        <v>496</v>
      </c>
      <c r="F166" s="49" t="s">
        <v>497</v>
      </c>
    </row>
    <row r="167" spans="1:6" x14ac:dyDescent="0.15">
      <c r="A167" s="56">
        <v>165</v>
      </c>
      <c r="B167" s="73"/>
      <c r="C167" s="47" t="s">
        <v>498</v>
      </c>
      <c r="D167" s="50" t="s">
        <v>6</v>
      </c>
      <c r="E167" s="48" t="s">
        <v>499</v>
      </c>
      <c r="F167" s="49" t="s">
        <v>500</v>
      </c>
    </row>
    <row r="168" spans="1:6" x14ac:dyDescent="0.15">
      <c r="A168" s="56">
        <v>166</v>
      </c>
      <c r="B168" s="73"/>
      <c r="C168" s="47" t="s">
        <v>501</v>
      </c>
      <c r="D168" s="50" t="s">
        <v>15</v>
      </c>
      <c r="E168" s="48" t="s">
        <v>502</v>
      </c>
      <c r="F168" s="18" t="s">
        <v>503</v>
      </c>
    </row>
    <row r="169" spans="1:6" x14ac:dyDescent="0.15">
      <c r="A169" s="56">
        <v>167</v>
      </c>
      <c r="B169" s="73"/>
      <c r="C169" s="47" t="s">
        <v>504</v>
      </c>
      <c r="D169" s="50" t="s">
        <v>19</v>
      </c>
      <c r="E169" s="48" t="s">
        <v>505</v>
      </c>
      <c r="F169" s="49" t="s">
        <v>506</v>
      </c>
    </row>
    <row r="170" spans="1:6" ht="27" x14ac:dyDescent="0.15">
      <c r="A170" s="56">
        <v>168</v>
      </c>
      <c r="B170" s="73"/>
      <c r="C170" s="47" t="s">
        <v>507</v>
      </c>
      <c r="D170" s="50" t="s">
        <v>15</v>
      </c>
      <c r="E170" s="48" t="s">
        <v>508</v>
      </c>
      <c r="F170" s="49" t="s">
        <v>509</v>
      </c>
    </row>
    <row r="171" spans="1:6" x14ac:dyDescent="0.15">
      <c r="A171" s="56">
        <v>169</v>
      </c>
      <c r="B171" s="73"/>
      <c r="C171" s="47" t="s">
        <v>510</v>
      </c>
      <c r="D171" s="50" t="s">
        <v>19</v>
      </c>
      <c r="E171" s="48" t="s">
        <v>511</v>
      </c>
      <c r="F171" s="49" t="s">
        <v>512</v>
      </c>
    </row>
    <row r="172" spans="1:6" ht="54" x14ac:dyDescent="0.15">
      <c r="A172" s="56">
        <v>170</v>
      </c>
      <c r="B172" s="73"/>
      <c r="C172" s="47" t="s">
        <v>513</v>
      </c>
      <c r="D172" s="50" t="s">
        <v>6</v>
      </c>
      <c r="E172" s="48" t="s">
        <v>514</v>
      </c>
      <c r="F172" s="49" t="s">
        <v>515</v>
      </c>
    </row>
    <row r="173" spans="1:6" ht="27" x14ac:dyDescent="0.15">
      <c r="A173" s="56">
        <v>171</v>
      </c>
      <c r="B173" s="73"/>
      <c r="C173" s="47" t="s">
        <v>516</v>
      </c>
      <c r="D173" s="50" t="s">
        <v>15</v>
      </c>
      <c r="E173" s="48" t="s">
        <v>517</v>
      </c>
      <c r="F173" s="18" t="s">
        <v>518</v>
      </c>
    </row>
    <row r="174" spans="1:6" ht="27" x14ac:dyDescent="0.15">
      <c r="A174" s="56">
        <v>172</v>
      </c>
      <c r="B174" s="73"/>
      <c r="C174" s="47" t="s">
        <v>519</v>
      </c>
      <c r="D174" s="52" t="s">
        <v>6</v>
      </c>
      <c r="E174" s="48" t="s">
        <v>520</v>
      </c>
      <c r="F174" s="49" t="s">
        <v>521</v>
      </c>
    </row>
    <row r="175" spans="1:6" x14ac:dyDescent="0.15">
      <c r="A175" s="56">
        <v>173</v>
      </c>
      <c r="B175" s="73"/>
      <c r="C175" s="47" t="s">
        <v>522</v>
      </c>
      <c r="D175" s="50" t="s">
        <v>19</v>
      </c>
      <c r="E175" s="48" t="s">
        <v>523</v>
      </c>
      <c r="F175" s="49" t="s">
        <v>524</v>
      </c>
    </row>
    <row r="176" spans="1:6" ht="27" x14ac:dyDescent="0.15">
      <c r="A176" s="56">
        <v>174</v>
      </c>
      <c r="B176" s="73"/>
      <c r="C176" s="47" t="s">
        <v>525</v>
      </c>
      <c r="D176" s="50" t="s">
        <v>19</v>
      </c>
      <c r="E176" s="48" t="s">
        <v>526</v>
      </c>
      <c r="F176" s="49" t="s">
        <v>527</v>
      </c>
    </row>
    <row r="177" spans="1:6" x14ac:dyDescent="0.15">
      <c r="A177" s="56">
        <v>175</v>
      </c>
      <c r="B177" s="73"/>
      <c r="C177" s="47" t="s">
        <v>528</v>
      </c>
      <c r="D177" s="50" t="s">
        <v>6</v>
      </c>
      <c r="E177" s="48" t="s">
        <v>529</v>
      </c>
      <c r="F177" s="49" t="s">
        <v>530</v>
      </c>
    </row>
    <row r="178" spans="1:6" ht="27" x14ac:dyDescent="0.15">
      <c r="A178" s="56">
        <v>176</v>
      </c>
      <c r="B178" s="73"/>
      <c r="C178" s="47" t="s">
        <v>531</v>
      </c>
      <c r="D178" s="50" t="s">
        <v>15</v>
      </c>
      <c r="E178" s="48" t="s">
        <v>532</v>
      </c>
      <c r="F178" s="18" t="s">
        <v>533</v>
      </c>
    </row>
    <row r="179" spans="1:6" ht="27" x14ac:dyDescent="0.15">
      <c r="A179" s="56">
        <v>177</v>
      </c>
      <c r="B179" s="73"/>
      <c r="C179" s="47" t="s">
        <v>534</v>
      </c>
      <c r="D179" s="50" t="s">
        <v>19</v>
      </c>
      <c r="E179" s="48" t="s">
        <v>535</v>
      </c>
      <c r="F179" s="49" t="s">
        <v>536</v>
      </c>
    </row>
    <row r="180" spans="1:6" x14ac:dyDescent="0.15">
      <c r="A180" s="56">
        <v>178</v>
      </c>
      <c r="B180" s="73"/>
      <c r="C180" s="47" t="s">
        <v>537</v>
      </c>
      <c r="D180" s="50" t="s">
        <v>19</v>
      </c>
      <c r="E180" s="48" t="s">
        <v>538</v>
      </c>
      <c r="F180" s="49" t="s">
        <v>539</v>
      </c>
    </row>
    <row r="181" spans="1:6" ht="40.5" x14ac:dyDescent="0.15">
      <c r="A181" s="56">
        <v>179</v>
      </c>
      <c r="B181" s="73"/>
      <c r="C181" s="47" t="s">
        <v>540</v>
      </c>
      <c r="D181" s="50" t="s">
        <v>15</v>
      </c>
      <c r="E181" s="48" t="s">
        <v>541</v>
      </c>
      <c r="F181" s="18" t="s">
        <v>542</v>
      </c>
    </row>
    <row r="182" spans="1:6" ht="27" x14ac:dyDescent="0.15">
      <c r="A182" s="56">
        <v>180</v>
      </c>
      <c r="B182" s="73"/>
      <c r="C182" s="47" t="s">
        <v>543</v>
      </c>
      <c r="D182" s="50" t="s">
        <v>6</v>
      </c>
      <c r="E182" s="48" t="s">
        <v>544</v>
      </c>
      <c r="F182" s="49" t="s">
        <v>545</v>
      </c>
    </row>
    <row r="183" spans="1:6" x14ac:dyDescent="0.15">
      <c r="A183" s="56">
        <v>181</v>
      </c>
      <c r="B183" s="73"/>
      <c r="C183" s="47" t="s">
        <v>546</v>
      </c>
      <c r="D183" s="50" t="s">
        <v>15</v>
      </c>
      <c r="E183" s="48" t="s">
        <v>547</v>
      </c>
      <c r="F183" s="18" t="s">
        <v>548</v>
      </c>
    </row>
    <row r="184" spans="1:6" ht="54" x14ac:dyDescent="0.15">
      <c r="A184" s="56">
        <v>182</v>
      </c>
      <c r="B184" s="73"/>
      <c r="C184" s="47" t="s">
        <v>549</v>
      </c>
      <c r="D184" s="50" t="s">
        <v>15</v>
      </c>
      <c r="E184" s="48" t="s">
        <v>550</v>
      </c>
      <c r="F184" s="49" t="s">
        <v>551</v>
      </c>
    </row>
    <row r="185" spans="1:6" x14ac:dyDescent="0.15">
      <c r="A185" s="56">
        <v>183</v>
      </c>
      <c r="B185" s="73"/>
      <c r="C185" s="47" t="s">
        <v>552</v>
      </c>
      <c r="D185" s="50" t="s">
        <v>6</v>
      </c>
      <c r="E185" s="48" t="s">
        <v>553</v>
      </c>
      <c r="F185" s="49" t="s">
        <v>554</v>
      </c>
    </row>
    <row r="186" spans="1:6" ht="81" x14ac:dyDescent="0.15">
      <c r="A186" s="56">
        <v>184</v>
      </c>
      <c r="B186" s="73"/>
      <c r="C186" s="47" t="s">
        <v>555</v>
      </c>
      <c r="D186" s="50" t="s">
        <v>11</v>
      </c>
      <c r="E186" s="48" t="s">
        <v>556</v>
      </c>
      <c r="F186" s="49" t="s">
        <v>557</v>
      </c>
    </row>
    <row r="187" spans="1:6" x14ac:dyDescent="0.15">
      <c r="A187" s="56">
        <v>185</v>
      </c>
      <c r="B187" s="73"/>
      <c r="C187" s="47" t="s">
        <v>558</v>
      </c>
      <c r="D187" s="50" t="s">
        <v>11</v>
      </c>
      <c r="E187" s="48" t="s">
        <v>559</v>
      </c>
      <c r="F187" s="18" t="s">
        <v>560</v>
      </c>
    </row>
    <row r="188" spans="1:6" ht="27" x14ac:dyDescent="0.15">
      <c r="A188" s="56">
        <v>186</v>
      </c>
      <c r="B188" s="73"/>
      <c r="C188" s="47" t="s">
        <v>561</v>
      </c>
      <c r="D188" s="50" t="s">
        <v>6</v>
      </c>
      <c r="E188" s="48" t="s">
        <v>562</v>
      </c>
      <c r="F188" s="49" t="s">
        <v>563</v>
      </c>
    </row>
    <row r="189" spans="1:6" ht="27" x14ac:dyDescent="0.15">
      <c r="A189" s="56">
        <v>187</v>
      </c>
      <c r="B189" s="73"/>
      <c r="C189" s="47" t="s">
        <v>564</v>
      </c>
      <c r="D189" s="50" t="s">
        <v>19</v>
      </c>
      <c r="E189" s="48" t="s">
        <v>565</v>
      </c>
      <c r="F189" s="49" t="s">
        <v>566</v>
      </c>
    </row>
    <row r="190" spans="1:6" x14ac:dyDescent="0.15">
      <c r="A190" s="56">
        <v>188</v>
      </c>
      <c r="B190" s="73"/>
      <c r="C190" s="47" t="s">
        <v>567</v>
      </c>
      <c r="D190" s="50" t="s">
        <v>19</v>
      </c>
      <c r="E190" s="48" t="s">
        <v>343</v>
      </c>
      <c r="F190" s="49" t="s">
        <v>568</v>
      </c>
    </row>
    <row r="191" spans="1:6" x14ac:dyDescent="0.15">
      <c r="A191" s="56">
        <v>189</v>
      </c>
      <c r="B191" s="73"/>
      <c r="C191" s="47" t="s">
        <v>569</v>
      </c>
      <c r="D191" s="50" t="s">
        <v>6</v>
      </c>
      <c r="E191" s="48" t="s">
        <v>570</v>
      </c>
      <c r="F191" s="49" t="s">
        <v>571</v>
      </c>
    </row>
    <row r="192" spans="1:6" ht="27" x14ac:dyDescent="0.15">
      <c r="A192" s="56">
        <v>190</v>
      </c>
      <c r="B192" s="73"/>
      <c r="C192" s="47" t="s">
        <v>572</v>
      </c>
      <c r="D192" s="50" t="s">
        <v>15</v>
      </c>
      <c r="E192" s="48" t="s">
        <v>573</v>
      </c>
      <c r="F192" s="18" t="s">
        <v>574</v>
      </c>
    </row>
    <row r="193" spans="1:6" x14ac:dyDescent="0.15">
      <c r="A193" s="56">
        <v>191</v>
      </c>
      <c r="B193" s="73"/>
      <c r="C193" s="47" t="s">
        <v>575</v>
      </c>
      <c r="D193" s="50" t="s">
        <v>6</v>
      </c>
      <c r="E193" s="48" t="s">
        <v>576</v>
      </c>
      <c r="F193" s="49" t="s">
        <v>577</v>
      </c>
    </row>
    <row r="194" spans="1:6" ht="27" x14ac:dyDescent="0.15">
      <c r="A194" s="56">
        <v>192</v>
      </c>
      <c r="B194" s="73"/>
      <c r="C194" s="47" t="s">
        <v>578</v>
      </c>
      <c r="D194" s="50" t="s">
        <v>6</v>
      </c>
      <c r="E194" s="48" t="s">
        <v>579</v>
      </c>
      <c r="F194" s="49" t="s">
        <v>580</v>
      </c>
    </row>
    <row r="195" spans="1:6" ht="67.5" x14ac:dyDescent="0.15">
      <c r="A195" s="56">
        <v>193</v>
      </c>
      <c r="B195" s="73"/>
      <c r="C195" s="47" t="s">
        <v>581</v>
      </c>
      <c r="D195" s="50" t="s">
        <v>19</v>
      </c>
      <c r="E195" s="48" t="s">
        <v>582</v>
      </c>
      <c r="F195" s="49" t="s">
        <v>583</v>
      </c>
    </row>
    <row r="196" spans="1:6" ht="27" x14ac:dyDescent="0.15">
      <c r="A196" s="56">
        <v>194</v>
      </c>
      <c r="B196" s="73"/>
      <c r="C196" s="47" t="s">
        <v>584</v>
      </c>
      <c r="D196" s="50" t="s">
        <v>11</v>
      </c>
      <c r="E196" s="48" t="s">
        <v>585</v>
      </c>
      <c r="F196" s="18" t="s">
        <v>586</v>
      </c>
    </row>
    <row r="197" spans="1:6" ht="27" x14ac:dyDescent="0.15">
      <c r="A197" s="56">
        <v>195</v>
      </c>
      <c r="B197" s="73"/>
      <c r="C197" s="47" t="s">
        <v>587</v>
      </c>
      <c r="D197" s="50" t="s">
        <v>19</v>
      </c>
      <c r="E197" s="48" t="s">
        <v>588</v>
      </c>
      <c r="F197" s="36" t="s">
        <v>589</v>
      </c>
    </row>
    <row r="198" spans="1:6" x14ac:dyDescent="0.15">
      <c r="A198" s="56">
        <v>196</v>
      </c>
      <c r="B198" s="73"/>
      <c r="C198" s="47" t="s">
        <v>590</v>
      </c>
      <c r="D198" s="50" t="s">
        <v>19</v>
      </c>
      <c r="E198" s="48" t="s">
        <v>591</v>
      </c>
      <c r="F198" s="49" t="s">
        <v>592</v>
      </c>
    </row>
    <row r="199" spans="1:6" ht="40.5" x14ac:dyDescent="0.15">
      <c r="A199" s="56">
        <v>197</v>
      </c>
      <c r="B199" s="73"/>
      <c r="C199" s="47" t="s">
        <v>593</v>
      </c>
      <c r="D199" s="50" t="s">
        <v>15</v>
      </c>
      <c r="E199" s="48" t="s">
        <v>594</v>
      </c>
      <c r="F199" s="49" t="s">
        <v>595</v>
      </c>
    </row>
    <row r="200" spans="1:6" x14ac:dyDescent="0.15">
      <c r="A200" s="56">
        <v>198</v>
      </c>
      <c r="B200" s="73"/>
      <c r="C200" s="47" t="s">
        <v>596</v>
      </c>
      <c r="D200" s="52" t="s">
        <v>19</v>
      </c>
      <c r="E200" s="48" t="s">
        <v>597</v>
      </c>
      <c r="F200" s="49" t="s">
        <v>598</v>
      </c>
    </row>
    <row r="201" spans="1:6" x14ac:dyDescent="0.15">
      <c r="A201" s="56">
        <v>199</v>
      </c>
      <c r="B201" s="73"/>
      <c r="C201" s="47" t="s">
        <v>599</v>
      </c>
      <c r="D201" s="50" t="s">
        <v>19</v>
      </c>
      <c r="E201" s="48" t="s">
        <v>600</v>
      </c>
      <c r="F201" s="49" t="s">
        <v>601</v>
      </c>
    </row>
    <row r="202" spans="1:6" ht="40.5" x14ac:dyDescent="0.15">
      <c r="A202" s="56">
        <v>200</v>
      </c>
      <c r="B202" s="73"/>
      <c r="C202" s="47" t="s">
        <v>602</v>
      </c>
      <c r="D202" s="50" t="s">
        <v>11</v>
      </c>
      <c r="E202" s="48" t="s">
        <v>603</v>
      </c>
      <c r="F202" s="18" t="s">
        <v>604</v>
      </c>
    </row>
    <row r="203" spans="1:6" x14ac:dyDescent="0.15">
      <c r="A203" s="56">
        <v>201</v>
      </c>
      <c r="B203" s="73"/>
      <c r="C203" s="47" t="s">
        <v>605</v>
      </c>
      <c r="D203" s="50" t="s">
        <v>19</v>
      </c>
      <c r="E203" s="48" t="s">
        <v>606</v>
      </c>
      <c r="F203" s="49" t="s">
        <v>607</v>
      </c>
    </row>
    <row r="204" spans="1:6" ht="27" x14ac:dyDescent="0.15">
      <c r="A204" s="56">
        <v>202</v>
      </c>
      <c r="B204" s="73"/>
      <c r="C204" s="47" t="s">
        <v>608</v>
      </c>
      <c r="D204" s="50" t="s">
        <v>19</v>
      </c>
      <c r="E204" s="48" t="s">
        <v>609</v>
      </c>
      <c r="F204" s="49" t="s">
        <v>610</v>
      </c>
    </row>
    <row r="205" spans="1:6" ht="27" x14ac:dyDescent="0.15">
      <c r="A205" s="56">
        <v>203</v>
      </c>
      <c r="B205" s="73"/>
      <c r="C205" s="47" t="s">
        <v>611</v>
      </c>
      <c r="D205" s="50" t="s">
        <v>15</v>
      </c>
      <c r="E205" s="48" t="s">
        <v>612</v>
      </c>
      <c r="F205" s="49" t="s">
        <v>613</v>
      </c>
    </row>
    <row r="206" spans="1:6" ht="27" x14ac:dyDescent="0.15">
      <c r="A206" s="56">
        <v>204</v>
      </c>
      <c r="B206" s="73"/>
      <c r="C206" s="47" t="s">
        <v>614</v>
      </c>
      <c r="D206" s="50" t="s">
        <v>6</v>
      </c>
      <c r="E206" s="48" t="s">
        <v>615</v>
      </c>
      <c r="F206" s="49" t="s">
        <v>616</v>
      </c>
    </row>
    <row r="207" spans="1:6" x14ac:dyDescent="0.15">
      <c r="A207" s="56">
        <v>205</v>
      </c>
      <c r="B207" s="73"/>
      <c r="C207" s="47" t="s">
        <v>617</v>
      </c>
      <c r="D207" s="50" t="s">
        <v>19</v>
      </c>
      <c r="E207" s="48" t="s">
        <v>618</v>
      </c>
      <c r="F207" s="18" t="s">
        <v>619</v>
      </c>
    </row>
    <row r="208" spans="1:6" ht="27" x14ac:dyDescent="0.15">
      <c r="A208" s="56">
        <v>206</v>
      </c>
      <c r="B208" s="73"/>
      <c r="C208" s="47" t="s">
        <v>620</v>
      </c>
      <c r="D208" s="50" t="s">
        <v>6</v>
      </c>
      <c r="E208" s="48" t="s">
        <v>621</v>
      </c>
      <c r="F208" s="18" t="s">
        <v>622</v>
      </c>
    </row>
    <row r="209" spans="1:6" x14ac:dyDescent="0.15">
      <c r="A209" s="56">
        <v>207</v>
      </c>
      <c r="B209" s="73"/>
      <c r="C209" s="47" t="s">
        <v>623</v>
      </c>
      <c r="D209" s="50" t="s">
        <v>19</v>
      </c>
      <c r="E209" s="48" t="s">
        <v>624</v>
      </c>
      <c r="F209" s="49" t="s">
        <v>625</v>
      </c>
    </row>
    <row r="210" spans="1:6" ht="27" x14ac:dyDescent="0.15">
      <c r="A210" s="56">
        <v>208</v>
      </c>
      <c r="B210" s="73"/>
      <c r="C210" s="47" t="s">
        <v>626</v>
      </c>
      <c r="D210" s="50" t="s">
        <v>6</v>
      </c>
      <c r="E210" s="48" t="s">
        <v>627</v>
      </c>
      <c r="F210" s="49" t="s">
        <v>628</v>
      </c>
    </row>
    <row r="211" spans="1:6" ht="27" x14ac:dyDescent="0.15">
      <c r="A211" s="56">
        <v>209</v>
      </c>
      <c r="B211" s="73"/>
      <c r="C211" s="47" t="s">
        <v>629</v>
      </c>
      <c r="D211" s="50" t="s">
        <v>6</v>
      </c>
      <c r="E211" s="48" t="s">
        <v>630</v>
      </c>
      <c r="F211" s="49" t="s">
        <v>631</v>
      </c>
    </row>
    <row r="212" spans="1:6" x14ac:dyDescent="0.15">
      <c r="A212" s="56">
        <v>210</v>
      </c>
      <c r="B212" s="73"/>
      <c r="C212" s="47" t="s">
        <v>632</v>
      </c>
      <c r="D212" s="50" t="s">
        <v>6</v>
      </c>
      <c r="E212" s="48" t="s">
        <v>633</v>
      </c>
      <c r="F212" s="18" t="s">
        <v>634</v>
      </c>
    </row>
    <row r="213" spans="1:6" ht="40.5" x14ac:dyDescent="0.15">
      <c r="A213" s="56">
        <v>211</v>
      </c>
      <c r="B213" s="73"/>
      <c r="C213" s="47" t="s">
        <v>635</v>
      </c>
      <c r="D213" s="50" t="s">
        <v>15</v>
      </c>
      <c r="E213" s="48" t="s">
        <v>636</v>
      </c>
      <c r="F213" s="49" t="s">
        <v>637</v>
      </c>
    </row>
    <row r="214" spans="1:6" ht="27" x14ac:dyDescent="0.15">
      <c r="A214" s="56">
        <v>212</v>
      </c>
      <c r="B214" s="73"/>
      <c r="C214" s="47" t="s">
        <v>638</v>
      </c>
      <c r="D214" s="52" t="s">
        <v>6</v>
      </c>
      <c r="E214" s="48" t="s">
        <v>639</v>
      </c>
      <c r="F214" s="49" t="s">
        <v>640</v>
      </c>
    </row>
    <row r="215" spans="1:6" x14ac:dyDescent="0.15">
      <c r="A215" s="56">
        <v>213</v>
      </c>
      <c r="B215" s="73"/>
      <c r="C215" s="47" t="s">
        <v>641</v>
      </c>
      <c r="D215" s="50" t="s">
        <v>19</v>
      </c>
      <c r="E215" s="48" t="s">
        <v>642</v>
      </c>
      <c r="F215" s="49" t="s">
        <v>643</v>
      </c>
    </row>
    <row r="216" spans="1:6" ht="40.5" x14ac:dyDescent="0.15">
      <c r="A216" s="56">
        <v>214</v>
      </c>
      <c r="B216" s="73"/>
      <c r="C216" s="47" t="s">
        <v>644</v>
      </c>
      <c r="D216" s="50" t="s">
        <v>15</v>
      </c>
      <c r="E216" s="48" t="s">
        <v>645</v>
      </c>
      <c r="F216" s="18" t="s">
        <v>646</v>
      </c>
    </row>
    <row r="217" spans="1:6" x14ac:dyDescent="0.15">
      <c r="A217" s="56">
        <v>215</v>
      </c>
      <c r="B217" s="73"/>
      <c r="C217" s="47" t="s">
        <v>647</v>
      </c>
      <c r="D217" s="50" t="s">
        <v>19</v>
      </c>
      <c r="E217" s="48" t="s">
        <v>648</v>
      </c>
      <c r="F217" s="49" t="s">
        <v>649</v>
      </c>
    </row>
    <row r="218" spans="1:6" x14ac:dyDescent="0.15">
      <c r="A218" s="56">
        <v>216</v>
      </c>
      <c r="B218" s="73"/>
      <c r="C218" s="47" t="s">
        <v>650</v>
      </c>
      <c r="D218" s="50" t="s">
        <v>6</v>
      </c>
      <c r="E218" s="48" t="s">
        <v>651</v>
      </c>
      <c r="F218" s="49" t="s">
        <v>652</v>
      </c>
    </row>
    <row r="219" spans="1:6" ht="27" x14ac:dyDescent="0.15">
      <c r="A219" s="56">
        <v>217</v>
      </c>
      <c r="B219" s="73"/>
      <c r="C219" s="47" t="s">
        <v>653</v>
      </c>
      <c r="D219" s="50" t="s">
        <v>6</v>
      </c>
      <c r="E219" s="48" t="s">
        <v>654</v>
      </c>
      <c r="F219" s="49" t="s">
        <v>655</v>
      </c>
    </row>
    <row r="220" spans="1:6" ht="27" x14ac:dyDescent="0.15">
      <c r="A220" s="56">
        <v>218</v>
      </c>
      <c r="B220" s="73"/>
      <c r="C220" s="47" t="s">
        <v>656</v>
      </c>
      <c r="D220" s="50" t="s">
        <v>15</v>
      </c>
      <c r="E220" s="48" t="s">
        <v>657</v>
      </c>
      <c r="F220" s="18" t="s">
        <v>658</v>
      </c>
    </row>
    <row r="221" spans="1:6" x14ac:dyDescent="0.15">
      <c r="A221" s="56">
        <v>219</v>
      </c>
      <c r="B221" s="73"/>
      <c r="C221" s="47" t="s">
        <v>659</v>
      </c>
      <c r="D221" s="50" t="s">
        <v>6</v>
      </c>
      <c r="E221" s="48" t="s">
        <v>68</v>
      </c>
      <c r="F221" s="18" t="s">
        <v>660</v>
      </c>
    </row>
    <row r="222" spans="1:6" ht="27" x14ac:dyDescent="0.15">
      <c r="A222" s="56">
        <v>220</v>
      </c>
      <c r="B222" s="73"/>
      <c r="C222" s="47" t="s">
        <v>661</v>
      </c>
      <c r="D222" s="50" t="s">
        <v>6</v>
      </c>
      <c r="E222" s="48" t="s">
        <v>662</v>
      </c>
      <c r="F222" s="18" t="s">
        <v>663</v>
      </c>
    </row>
    <row r="223" spans="1:6" ht="27" x14ac:dyDescent="0.15">
      <c r="A223" s="56">
        <v>221</v>
      </c>
      <c r="B223" s="73"/>
      <c r="C223" s="47" t="s">
        <v>664</v>
      </c>
      <c r="D223" s="50" t="s">
        <v>6</v>
      </c>
      <c r="E223" s="48" t="s">
        <v>665</v>
      </c>
      <c r="F223" s="49" t="s">
        <v>666</v>
      </c>
    </row>
    <row r="224" spans="1:6" x14ac:dyDescent="0.15">
      <c r="A224" s="56">
        <v>222</v>
      </c>
      <c r="B224" s="73"/>
      <c r="C224" s="47" t="s">
        <v>667</v>
      </c>
      <c r="D224" s="50" t="s">
        <v>19</v>
      </c>
      <c r="E224" s="48" t="s">
        <v>668</v>
      </c>
      <c r="F224" s="18" t="s">
        <v>669</v>
      </c>
    </row>
    <row r="225" spans="1:6" ht="67.5" x14ac:dyDescent="0.15">
      <c r="A225" s="56">
        <v>223</v>
      </c>
      <c r="B225" s="73"/>
      <c r="C225" s="47" t="s">
        <v>670</v>
      </c>
      <c r="D225" s="50" t="s">
        <v>15</v>
      </c>
      <c r="E225" s="48" t="s">
        <v>671</v>
      </c>
      <c r="F225" s="49" t="s">
        <v>672</v>
      </c>
    </row>
    <row r="226" spans="1:6" x14ac:dyDescent="0.15">
      <c r="A226" s="56">
        <v>224</v>
      </c>
      <c r="B226" s="73"/>
      <c r="C226" s="47" t="s">
        <v>673</v>
      </c>
      <c r="D226" s="50" t="s">
        <v>19</v>
      </c>
      <c r="E226" s="48" t="s">
        <v>674</v>
      </c>
      <c r="F226" s="49" t="s">
        <v>675</v>
      </c>
    </row>
    <row r="227" spans="1:6" ht="27" x14ac:dyDescent="0.15">
      <c r="A227" s="56">
        <v>225</v>
      </c>
      <c r="B227" s="73"/>
      <c r="C227" s="47" t="s">
        <v>676</v>
      </c>
      <c r="D227" s="50" t="s">
        <v>15</v>
      </c>
      <c r="E227" s="48" t="s">
        <v>677</v>
      </c>
      <c r="F227" s="49" t="s">
        <v>678</v>
      </c>
    </row>
    <row r="228" spans="1:6" x14ac:dyDescent="0.15">
      <c r="A228" s="56">
        <v>226</v>
      </c>
      <c r="B228" s="73"/>
      <c r="C228" s="47" t="s">
        <v>679</v>
      </c>
      <c r="D228" s="50" t="s">
        <v>6</v>
      </c>
      <c r="E228" s="48" t="s">
        <v>680</v>
      </c>
      <c r="F228" s="49" t="s">
        <v>681</v>
      </c>
    </row>
    <row r="229" spans="1:6" ht="27" x14ac:dyDescent="0.15">
      <c r="A229" s="56">
        <v>227</v>
      </c>
      <c r="B229" s="73"/>
      <c r="C229" s="47" t="s">
        <v>682</v>
      </c>
      <c r="D229" s="50" t="s">
        <v>19</v>
      </c>
      <c r="E229" s="48" t="s">
        <v>683</v>
      </c>
      <c r="F229" s="49" t="s">
        <v>684</v>
      </c>
    </row>
    <row r="230" spans="1:6" x14ac:dyDescent="0.15">
      <c r="A230" s="56">
        <v>228</v>
      </c>
      <c r="B230" s="73"/>
      <c r="C230" s="47" t="s">
        <v>685</v>
      </c>
      <c r="D230" s="50" t="s">
        <v>19</v>
      </c>
      <c r="E230" s="48" t="s">
        <v>686</v>
      </c>
      <c r="F230" s="18" t="s">
        <v>687</v>
      </c>
    </row>
    <row r="231" spans="1:6" x14ac:dyDescent="0.15">
      <c r="A231" s="56">
        <v>229</v>
      </c>
      <c r="B231" s="73"/>
      <c r="C231" s="47" t="s">
        <v>688</v>
      </c>
      <c r="D231" s="50" t="s">
        <v>19</v>
      </c>
      <c r="E231" s="48" t="s">
        <v>689</v>
      </c>
      <c r="F231" s="49" t="s">
        <v>690</v>
      </c>
    </row>
    <row r="232" spans="1:6" x14ac:dyDescent="0.15">
      <c r="A232" s="56">
        <v>230</v>
      </c>
      <c r="B232" s="73"/>
      <c r="C232" s="47" t="s">
        <v>691</v>
      </c>
      <c r="D232" s="50" t="s">
        <v>19</v>
      </c>
      <c r="E232" s="48" t="s">
        <v>692</v>
      </c>
      <c r="F232" s="49" t="s">
        <v>693</v>
      </c>
    </row>
    <row r="233" spans="1:6" x14ac:dyDescent="0.15">
      <c r="A233" s="56">
        <v>231</v>
      </c>
      <c r="B233" s="73"/>
      <c r="C233" s="47" t="s">
        <v>694</v>
      </c>
      <c r="D233" s="50" t="s">
        <v>6</v>
      </c>
      <c r="E233" s="48" t="s">
        <v>695</v>
      </c>
      <c r="F233" s="49" t="s">
        <v>696</v>
      </c>
    </row>
    <row r="234" spans="1:6" x14ac:dyDescent="0.15">
      <c r="A234" s="56">
        <v>232</v>
      </c>
      <c r="B234" s="73"/>
      <c r="C234" s="47" t="s">
        <v>697</v>
      </c>
      <c r="D234" s="50" t="s">
        <v>6</v>
      </c>
      <c r="E234" s="48" t="s">
        <v>698</v>
      </c>
      <c r="F234" s="18" t="s">
        <v>699</v>
      </c>
    </row>
    <row r="235" spans="1:6" ht="27" x14ac:dyDescent="0.15">
      <c r="A235" s="56">
        <v>233</v>
      </c>
      <c r="B235" s="73"/>
      <c r="C235" s="47" t="s">
        <v>700</v>
      </c>
      <c r="D235" s="50" t="s">
        <v>6</v>
      </c>
      <c r="E235" s="48" t="s">
        <v>701</v>
      </c>
      <c r="F235" s="18" t="s">
        <v>702</v>
      </c>
    </row>
    <row r="236" spans="1:6" ht="27" x14ac:dyDescent="0.15">
      <c r="A236" s="56">
        <v>234</v>
      </c>
      <c r="B236" s="73"/>
      <c r="C236" s="47" t="s">
        <v>703</v>
      </c>
      <c r="D236" s="50" t="s">
        <v>19</v>
      </c>
      <c r="E236" s="48" t="s">
        <v>704</v>
      </c>
      <c r="F236" s="18" t="s">
        <v>705</v>
      </c>
    </row>
    <row r="237" spans="1:6" ht="27" x14ac:dyDescent="0.15">
      <c r="A237" s="56">
        <v>235</v>
      </c>
      <c r="B237" s="73"/>
      <c r="C237" s="47" t="s">
        <v>706</v>
      </c>
      <c r="D237" s="50" t="s">
        <v>15</v>
      </c>
      <c r="E237" s="48" t="s">
        <v>707</v>
      </c>
      <c r="F237" s="18" t="s">
        <v>708</v>
      </c>
    </row>
    <row r="238" spans="1:6" ht="27" x14ac:dyDescent="0.15">
      <c r="A238" s="56">
        <v>236</v>
      </c>
      <c r="B238" s="73"/>
      <c r="C238" s="47" t="s">
        <v>709</v>
      </c>
      <c r="D238" s="50" t="s">
        <v>15</v>
      </c>
      <c r="E238" s="48" t="s">
        <v>710</v>
      </c>
      <c r="F238" s="49" t="s">
        <v>711</v>
      </c>
    </row>
    <row r="239" spans="1:6" x14ac:dyDescent="0.15">
      <c r="A239" s="56">
        <v>237</v>
      </c>
      <c r="B239" s="73"/>
      <c r="C239" s="47" t="s">
        <v>712</v>
      </c>
      <c r="D239" s="50" t="s">
        <v>19</v>
      </c>
      <c r="E239" s="48" t="s">
        <v>713</v>
      </c>
      <c r="F239" s="49" t="s">
        <v>714</v>
      </c>
    </row>
    <row r="240" spans="1:6" ht="40.5" x14ac:dyDescent="0.15">
      <c r="A240" s="56">
        <v>238</v>
      </c>
      <c r="B240" s="73"/>
      <c r="C240" s="47" t="s">
        <v>715</v>
      </c>
      <c r="D240" s="50" t="s">
        <v>15</v>
      </c>
      <c r="E240" s="48" t="s">
        <v>716</v>
      </c>
      <c r="F240" s="49" t="s">
        <v>717</v>
      </c>
    </row>
    <row r="241" spans="1:6" ht="40.5" x14ac:dyDescent="0.15">
      <c r="A241" s="56">
        <v>239</v>
      </c>
      <c r="B241" s="73"/>
      <c r="C241" s="47" t="s">
        <v>718</v>
      </c>
      <c r="D241" s="50" t="s">
        <v>11</v>
      </c>
      <c r="E241" s="48" t="s">
        <v>719</v>
      </c>
      <c r="F241" s="18" t="s">
        <v>720</v>
      </c>
    </row>
    <row r="242" spans="1:6" ht="27" x14ac:dyDescent="0.15">
      <c r="A242" s="56">
        <v>240</v>
      </c>
      <c r="B242" s="73"/>
      <c r="C242" s="47" t="s">
        <v>721</v>
      </c>
      <c r="D242" s="50" t="s">
        <v>15</v>
      </c>
      <c r="E242" s="48" t="s">
        <v>722</v>
      </c>
      <c r="F242" s="18" t="s">
        <v>723</v>
      </c>
    </row>
    <row r="243" spans="1:6" ht="27" x14ac:dyDescent="0.15">
      <c r="A243" s="56">
        <v>241</v>
      </c>
      <c r="B243" s="73"/>
      <c r="C243" s="47" t="s">
        <v>724</v>
      </c>
      <c r="D243" s="50" t="s">
        <v>6</v>
      </c>
      <c r="E243" s="48" t="s">
        <v>725</v>
      </c>
      <c r="F243" s="49" t="s">
        <v>726</v>
      </c>
    </row>
    <row r="244" spans="1:6" ht="27" x14ac:dyDescent="0.15">
      <c r="A244" s="56">
        <v>242</v>
      </c>
      <c r="B244" s="73"/>
      <c r="C244" s="47" t="s">
        <v>727</v>
      </c>
      <c r="D244" s="50" t="s">
        <v>15</v>
      </c>
      <c r="E244" s="48" t="s">
        <v>728</v>
      </c>
      <c r="F244" s="49" t="s">
        <v>729</v>
      </c>
    </row>
    <row r="245" spans="1:6" ht="27" x14ac:dyDescent="0.15">
      <c r="A245" s="56">
        <v>243</v>
      </c>
      <c r="B245" s="73"/>
      <c r="C245" s="47" t="s">
        <v>730</v>
      </c>
      <c r="D245" s="50" t="s">
        <v>15</v>
      </c>
      <c r="E245" s="48" t="s">
        <v>731</v>
      </c>
      <c r="F245" s="18" t="s">
        <v>732</v>
      </c>
    </row>
    <row r="246" spans="1:6" x14ac:dyDescent="0.15">
      <c r="A246" s="56">
        <v>244</v>
      </c>
      <c r="B246" s="73"/>
      <c r="C246" s="47" t="s">
        <v>733</v>
      </c>
      <c r="D246" s="50" t="s">
        <v>6</v>
      </c>
      <c r="E246" s="48" t="s">
        <v>734</v>
      </c>
      <c r="F246" s="18" t="s">
        <v>735</v>
      </c>
    </row>
    <row r="247" spans="1:6" ht="40.5" x14ac:dyDescent="0.15">
      <c r="A247" s="56">
        <v>245</v>
      </c>
      <c r="B247" s="73"/>
      <c r="C247" s="47" t="s">
        <v>736</v>
      </c>
      <c r="D247" s="50" t="s">
        <v>15</v>
      </c>
      <c r="E247" s="48" t="s">
        <v>737</v>
      </c>
      <c r="F247" s="18" t="s">
        <v>738</v>
      </c>
    </row>
    <row r="248" spans="1:6" x14ac:dyDescent="0.15">
      <c r="A248" s="56">
        <v>246</v>
      </c>
      <c r="B248" s="73"/>
      <c r="C248" s="47" t="s">
        <v>739</v>
      </c>
      <c r="D248" s="50" t="s">
        <v>19</v>
      </c>
      <c r="E248" s="48" t="s">
        <v>740</v>
      </c>
      <c r="F248" s="49" t="s">
        <v>741</v>
      </c>
    </row>
    <row r="249" spans="1:6" x14ac:dyDescent="0.15">
      <c r="A249" s="56">
        <v>247</v>
      </c>
      <c r="B249" s="73"/>
      <c r="C249" s="51" t="s">
        <v>742</v>
      </c>
      <c r="D249" s="50" t="s">
        <v>19</v>
      </c>
      <c r="E249" s="48" t="s">
        <v>743</v>
      </c>
      <c r="F249" s="36" t="s">
        <v>744</v>
      </c>
    </row>
    <row r="250" spans="1:6" x14ac:dyDescent="0.15">
      <c r="A250" s="56">
        <v>248</v>
      </c>
      <c r="B250" s="73"/>
      <c r="C250" s="47" t="s">
        <v>745</v>
      </c>
      <c r="D250" s="50" t="s">
        <v>19</v>
      </c>
      <c r="E250" s="48" t="s">
        <v>746</v>
      </c>
      <c r="F250" s="49" t="s">
        <v>747</v>
      </c>
    </row>
    <row r="251" spans="1:6" ht="27" x14ac:dyDescent="0.15">
      <c r="A251" s="56">
        <v>249</v>
      </c>
      <c r="B251" s="73"/>
      <c r="C251" s="47" t="s">
        <v>748</v>
      </c>
      <c r="D251" s="50" t="s">
        <v>19</v>
      </c>
      <c r="E251" s="48" t="s">
        <v>749</v>
      </c>
      <c r="F251" s="49" t="s">
        <v>750</v>
      </c>
    </row>
    <row r="252" spans="1:6" ht="40.5" x14ac:dyDescent="0.15">
      <c r="A252" s="56">
        <v>250</v>
      </c>
      <c r="B252" s="73"/>
      <c r="C252" s="47" t="s">
        <v>751</v>
      </c>
      <c r="D252" s="50" t="s">
        <v>15</v>
      </c>
      <c r="E252" s="48" t="s">
        <v>752</v>
      </c>
      <c r="F252" s="49" t="s">
        <v>753</v>
      </c>
    </row>
    <row r="253" spans="1:6" x14ac:dyDescent="0.15">
      <c r="A253" s="56">
        <v>251</v>
      </c>
      <c r="B253" s="73"/>
      <c r="C253" s="51" t="s">
        <v>754</v>
      </c>
      <c r="D253" s="50" t="s">
        <v>19</v>
      </c>
      <c r="E253" s="48" t="s">
        <v>755</v>
      </c>
      <c r="F253" s="49" t="s">
        <v>756</v>
      </c>
    </row>
    <row r="254" spans="1:6" x14ac:dyDescent="0.15">
      <c r="A254" s="56">
        <v>252</v>
      </c>
      <c r="B254" s="73"/>
      <c r="C254" s="47" t="s">
        <v>757</v>
      </c>
      <c r="D254" s="50" t="s">
        <v>19</v>
      </c>
      <c r="E254" s="48" t="s">
        <v>758</v>
      </c>
      <c r="F254" s="49" t="s">
        <v>759</v>
      </c>
    </row>
    <row r="255" spans="1:6" ht="27" x14ac:dyDescent="0.15">
      <c r="A255" s="56">
        <v>253</v>
      </c>
      <c r="B255" s="73"/>
      <c r="C255" s="47" t="s">
        <v>760</v>
      </c>
      <c r="D255" s="50" t="s">
        <v>19</v>
      </c>
      <c r="E255" s="48" t="s">
        <v>761</v>
      </c>
      <c r="F255" s="18" t="s">
        <v>762</v>
      </c>
    </row>
    <row r="256" spans="1:6" ht="40.5" x14ac:dyDescent="0.15">
      <c r="A256" s="56">
        <v>254</v>
      </c>
      <c r="B256" s="73"/>
      <c r="C256" s="47" t="s">
        <v>763</v>
      </c>
      <c r="D256" s="50" t="s">
        <v>15</v>
      </c>
      <c r="E256" s="48" t="s">
        <v>764</v>
      </c>
      <c r="F256" s="49" t="s">
        <v>765</v>
      </c>
    </row>
    <row r="257" spans="1:6" x14ac:dyDescent="0.15">
      <c r="A257" s="56">
        <v>255</v>
      </c>
      <c r="B257" s="73"/>
      <c r="C257" s="47" t="s">
        <v>766</v>
      </c>
      <c r="D257" s="50" t="s">
        <v>15</v>
      </c>
      <c r="E257" s="48" t="s">
        <v>767</v>
      </c>
      <c r="F257" s="49" t="s">
        <v>768</v>
      </c>
    </row>
    <row r="258" spans="1:6" ht="27" x14ac:dyDescent="0.15">
      <c r="A258" s="56">
        <v>256</v>
      </c>
      <c r="B258" s="73"/>
      <c r="C258" s="47" t="s">
        <v>769</v>
      </c>
      <c r="D258" s="52" t="s">
        <v>6</v>
      </c>
      <c r="E258" s="48" t="s">
        <v>770</v>
      </c>
      <c r="F258" s="36" t="s">
        <v>771</v>
      </c>
    </row>
    <row r="259" spans="1:6" ht="27" x14ac:dyDescent="0.15">
      <c r="A259" s="56">
        <v>257</v>
      </c>
      <c r="B259" s="73"/>
      <c r="C259" s="47" t="s">
        <v>772</v>
      </c>
      <c r="D259" s="50" t="s">
        <v>15</v>
      </c>
      <c r="E259" s="48" t="s">
        <v>773</v>
      </c>
      <c r="F259" s="49" t="s">
        <v>774</v>
      </c>
    </row>
    <row r="260" spans="1:6" x14ac:dyDescent="0.15">
      <c r="A260" s="56">
        <v>258</v>
      </c>
      <c r="B260" s="73"/>
      <c r="C260" s="47" t="s">
        <v>775</v>
      </c>
      <c r="D260" s="50" t="s">
        <v>6</v>
      </c>
      <c r="E260" s="48" t="s">
        <v>776</v>
      </c>
      <c r="F260" s="49" t="s">
        <v>777</v>
      </c>
    </row>
    <row r="261" spans="1:6" x14ac:dyDescent="0.15">
      <c r="A261" s="56">
        <v>259</v>
      </c>
      <c r="B261" s="73"/>
      <c r="C261" s="47" t="s">
        <v>778</v>
      </c>
      <c r="D261" s="50" t="s">
        <v>15</v>
      </c>
      <c r="E261" s="48" t="s">
        <v>779</v>
      </c>
      <c r="F261" s="49" t="s">
        <v>780</v>
      </c>
    </row>
    <row r="262" spans="1:6" x14ac:dyDescent="0.15">
      <c r="A262" s="56">
        <v>260</v>
      </c>
      <c r="B262" s="73"/>
      <c r="C262" s="47" t="s">
        <v>781</v>
      </c>
      <c r="D262" s="50" t="s">
        <v>19</v>
      </c>
      <c r="E262" s="48" t="s">
        <v>782</v>
      </c>
      <c r="F262" s="49" t="s">
        <v>783</v>
      </c>
    </row>
    <row r="263" spans="1:6" x14ac:dyDescent="0.15">
      <c r="A263" s="56">
        <v>261</v>
      </c>
      <c r="B263" s="73"/>
      <c r="C263" s="47" t="s">
        <v>784</v>
      </c>
      <c r="D263" s="50" t="s">
        <v>15</v>
      </c>
      <c r="E263" s="48" t="s">
        <v>785</v>
      </c>
      <c r="F263" s="49" t="s">
        <v>786</v>
      </c>
    </row>
    <row r="264" spans="1:6" ht="27" x14ac:dyDescent="0.15">
      <c r="A264" s="56">
        <v>262</v>
      </c>
      <c r="B264" s="73"/>
      <c r="C264" s="47" t="s">
        <v>787</v>
      </c>
      <c r="D264" s="50" t="s">
        <v>6</v>
      </c>
      <c r="E264" s="48" t="s">
        <v>788</v>
      </c>
      <c r="F264" s="49" t="s">
        <v>789</v>
      </c>
    </row>
    <row r="265" spans="1:6" ht="27" x14ac:dyDescent="0.15">
      <c r="A265" s="56">
        <v>263</v>
      </c>
      <c r="B265" s="73"/>
      <c r="C265" s="47" t="s">
        <v>790</v>
      </c>
      <c r="D265" s="50" t="s">
        <v>6</v>
      </c>
      <c r="E265" s="48" t="s">
        <v>791</v>
      </c>
      <c r="F265" s="49" t="s">
        <v>792</v>
      </c>
    </row>
    <row r="266" spans="1:6" ht="27" x14ac:dyDescent="0.15">
      <c r="A266" s="56">
        <v>264</v>
      </c>
      <c r="B266" s="73"/>
      <c r="C266" s="47" t="s">
        <v>793</v>
      </c>
      <c r="D266" s="50" t="s">
        <v>6</v>
      </c>
      <c r="E266" s="48" t="s">
        <v>615</v>
      </c>
      <c r="F266" s="49" t="s">
        <v>794</v>
      </c>
    </row>
    <row r="267" spans="1:6" ht="27" x14ac:dyDescent="0.15">
      <c r="A267" s="56">
        <v>265</v>
      </c>
      <c r="B267" s="73"/>
      <c r="C267" s="47" t="s">
        <v>795</v>
      </c>
      <c r="D267" s="50" t="s">
        <v>19</v>
      </c>
      <c r="E267" s="48" t="s">
        <v>796</v>
      </c>
      <c r="F267" s="49" t="s">
        <v>797</v>
      </c>
    </row>
    <row r="268" spans="1:6" ht="27" x14ac:dyDescent="0.15">
      <c r="A268" s="56">
        <v>266</v>
      </c>
      <c r="B268" s="73"/>
      <c r="C268" s="47" t="s">
        <v>798</v>
      </c>
      <c r="D268" s="50" t="s">
        <v>19</v>
      </c>
      <c r="E268" s="48" t="s">
        <v>799</v>
      </c>
      <c r="F268" s="49" t="s">
        <v>800</v>
      </c>
    </row>
    <row r="269" spans="1:6" ht="27" x14ac:dyDescent="0.15">
      <c r="A269" s="56">
        <v>267</v>
      </c>
      <c r="B269" s="73"/>
      <c r="C269" s="47" t="s">
        <v>801</v>
      </c>
      <c r="D269" s="50" t="s">
        <v>19</v>
      </c>
      <c r="E269" s="48" t="s">
        <v>802</v>
      </c>
      <c r="F269" s="18" t="s">
        <v>803</v>
      </c>
    </row>
    <row r="270" spans="1:6" x14ac:dyDescent="0.15">
      <c r="A270" s="56">
        <v>268</v>
      </c>
      <c r="B270" s="73"/>
      <c r="C270" s="47" t="s">
        <v>804</v>
      </c>
      <c r="D270" s="50" t="s">
        <v>15</v>
      </c>
      <c r="E270" s="48" t="s">
        <v>805</v>
      </c>
      <c r="F270" s="18" t="s">
        <v>806</v>
      </c>
    </row>
    <row r="271" spans="1:6" ht="27" x14ac:dyDescent="0.15">
      <c r="A271" s="56">
        <v>269</v>
      </c>
      <c r="B271" s="73"/>
      <c r="C271" s="47" t="s">
        <v>807</v>
      </c>
      <c r="D271" s="50" t="s">
        <v>19</v>
      </c>
      <c r="E271" s="48" t="s">
        <v>808</v>
      </c>
      <c r="F271" s="18" t="s">
        <v>809</v>
      </c>
    </row>
    <row r="272" spans="1:6" x14ac:dyDescent="0.15">
      <c r="A272" s="56">
        <v>270</v>
      </c>
      <c r="B272" s="73"/>
      <c r="C272" s="47" t="s">
        <v>810</v>
      </c>
      <c r="D272" s="50" t="s">
        <v>19</v>
      </c>
      <c r="E272" s="48" t="s">
        <v>811</v>
      </c>
      <c r="F272" s="49" t="s">
        <v>812</v>
      </c>
    </row>
    <row r="273" spans="1:6" ht="27" x14ac:dyDescent="0.15">
      <c r="A273" s="56">
        <v>271</v>
      </c>
      <c r="B273" s="73"/>
      <c r="C273" s="47" t="s">
        <v>813</v>
      </c>
      <c r="D273" s="50" t="s">
        <v>19</v>
      </c>
      <c r="E273" s="48" t="s">
        <v>814</v>
      </c>
      <c r="F273" s="36" t="s">
        <v>815</v>
      </c>
    </row>
    <row r="274" spans="1:6" ht="54" x14ac:dyDescent="0.15">
      <c r="A274" s="56">
        <v>272</v>
      </c>
      <c r="B274" s="73"/>
      <c r="C274" s="47" t="s">
        <v>816</v>
      </c>
      <c r="D274" s="50" t="s">
        <v>15</v>
      </c>
      <c r="E274" s="48" t="s">
        <v>817</v>
      </c>
      <c r="F274" s="49" t="s">
        <v>818</v>
      </c>
    </row>
    <row r="275" spans="1:6" ht="27" x14ac:dyDescent="0.15">
      <c r="A275" s="56">
        <v>273</v>
      </c>
      <c r="B275" s="73"/>
      <c r="C275" s="47" t="s">
        <v>819</v>
      </c>
      <c r="D275" s="50" t="s">
        <v>19</v>
      </c>
      <c r="E275" s="48" t="s">
        <v>820</v>
      </c>
      <c r="F275" s="36" t="s">
        <v>821</v>
      </c>
    </row>
    <row r="276" spans="1:6" x14ac:dyDescent="0.15">
      <c r="A276" s="56">
        <v>274</v>
      </c>
      <c r="B276" s="73"/>
      <c r="C276" s="47" t="s">
        <v>822</v>
      </c>
      <c r="D276" s="50" t="s">
        <v>15</v>
      </c>
      <c r="E276" s="48" t="s">
        <v>823</v>
      </c>
      <c r="F276" s="49" t="s">
        <v>824</v>
      </c>
    </row>
    <row r="277" spans="1:6" ht="40.5" x14ac:dyDescent="0.15">
      <c r="A277" s="56">
        <v>275</v>
      </c>
      <c r="B277" s="73"/>
      <c r="C277" s="47" t="s">
        <v>825</v>
      </c>
      <c r="D277" s="50" t="s">
        <v>11</v>
      </c>
      <c r="E277" s="48" t="s">
        <v>826</v>
      </c>
      <c r="F277" s="49" t="s">
        <v>827</v>
      </c>
    </row>
    <row r="278" spans="1:6" x14ac:dyDescent="0.15">
      <c r="A278" s="56">
        <v>276</v>
      </c>
      <c r="B278" s="73"/>
      <c r="C278" s="47" t="s">
        <v>828</v>
      </c>
      <c r="D278" s="50" t="s">
        <v>19</v>
      </c>
      <c r="E278" s="48" t="s">
        <v>829</v>
      </c>
      <c r="F278" s="49" t="s">
        <v>830</v>
      </c>
    </row>
    <row r="279" spans="1:6" ht="27" x14ac:dyDescent="0.15">
      <c r="A279" s="56">
        <v>277</v>
      </c>
      <c r="B279" s="73"/>
      <c r="C279" s="47" t="s">
        <v>831</v>
      </c>
      <c r="D279" s="50" t="s">
        <v>19</v>
      </c>
      <c r="E279" s="48" t="s">
        <v>832</v>
      </c>
      <c r="F279" s="49" t="s">
        <v>833</v>
      </c>
    </row>
    <row r="280" spans="1:6" ht="27" x14ac:dyDescent="0.15">
      <c r="A280" s="56">
        <v>278</v>
      </c>
      <c r="B280" s="73"/>
      <c r="C280" s="47" t="s">
        <v>834</v>
      </c>
      <c r="D280" s="50" t="s">
        <v>15</v>
      </c>
      <c r="E280" s="48" t="s">
        <v>835</v>
      </c>
      <c r="F280" s="18" t="s">
        <v>836</v>
      </c>
    </row>
    <row r="281" spans="1:6" x14ac:dyDescent="0.15">
      <c r="A281" s="56">
        <v>279</v>
      </c>
      <c r="B281" s="73"/>
      <c r="C281" s="47" t="s">
        <v>837</v>
      </c>
      <c r="D281" s="50" t="s">
        <v>6</v>
      </c>
      <c r="E281" s="48" t="s">
        <v>838</v>
      </c>
      <c r="F281" s="18" t="s">
        <v>839</v>
      </c>
    </row>
    <row r="282" spans="1:6" ht="54" x14ac:dyDescent="0.15">
      <c r="A282" s="56">
        <v>280</v>
      </c>
      <c r="B282" s="73"/>
      <c r="C282" s="47" t="s">
        <v>840</v>
      </c>
      <c r="D282" s="50" t="s">
        <v>15</v>
      </c>
      <c r="E282" s="48" t="s">
        <v>841</v>
      </c>
      <c r="F282" s="18" t="s">
        <v>842</v>
      </c>
    </row>
    <row r="283" spans="1:6" ht="40.5" x14ac:dyDescent="0.15">
      <c r="A283" s="56">
        <v>281</v>
      </c>
      <c r="B283" s="73"/>
      <c r="C283" s="47" t="s">
        <v>843</v>
      </c>
      <c r="D283" s="50" t="s">
        <v>15</v>
      </c>
      <c r="E283" s="48" t="s">
        <v>844</v>
      </c>
      <c r="F283" s="18" t="s">
        <v>845</v>
      </c>
    </row>
    <row r="284" spans="1:6" ht="27" x14ac:dyDescent="0.15">
      <c r="A284" s="56">
        <v>282</v>
      </c>
      <c r="B284" s="73"/>
      <c r="C284" s="47" t="s">
        <v>846</v>
      </c>
      <c r="D284" s="50" t="s">
        <v>19</v>
      </c>
      <c r="E284" s="48" t="s">
        <v>847</v>
      </c>
      <c r="F284" s="18" t="s">
        <v>848</v>
      </c>
    </row>
    <row r="285" spans="1:6" ht="27" x14ac:dyDescent="0.15">
      <c r="A285" s="56">
        <v>283</v>
      </c>
      <c r="B285" s="73"/>
      <c r="C285" s="47" t="s">
        <v>849</v>
      </c>
      <c r="D285" s="50" t="s">
        <v>19</v>
      </c>
      <c r="E285" s="48" t="s">
        <v>850</v>
      </c>
      <c r="F285" s="49" t="s">
        <v>851</v>
      </c>
    </row>
    <row r="286" spans="1:6" x14ac:dyDescent="0.15">
      <c r="A286" s="56">
        <v>284</v>
      </c>
      <c r="B286" s="73"/>
      <c r="C286" s="47" t="s">
        <v>852</v>
      </c>
      <c r="D286" s="50" t="s">
        <v>19</v>
      </c>
      <c r="E286" s="48" t="s">
        <v>600</v>
      </c>
      <c r="F286" s="49" t="s">
        <v>853</v>
      </c>
    </row>
    <row r="287" spans="1:6" ht="27" x14ac:dyDescent="0.15">
      <c r="A287" s="56">
        <v>285</v>
      </c>
      <c r="B287" s="73"/>
      <c r="C287" s="47" t="s">
        <v>854</v>
      </c>
      <c r="D287" s="50" t="s">
        <v>6</v>
      </c>
      <c r="E287" s="48" t="s">
        <v>855</v>
      </c>
      <c r="F287" s="49" t="s">
        <v>856</v>
      </c>
    </row>
    <row r="288" spans="1:6" x14ac:dyDescent="0.15">
      <c r="A288" s="56">
        <v>286</v>
      </c>
      <c r="B288" s="73"/>
      <c r="C288" s="47" t="s">
        <v>857</v>
      </c>
      <c r="D288" s="50" t="s">
        <v>15</v>
      </c>
      <c r="E288" s="48" t="s">
        <v>858</v>
      </c>
      <c r="F288" s="49" t="s">
        <v>859</v>
      </c>
    </row>
    <row r="289" spans="1:6" x14ac:dyDescent="0.15">
      <c r="A289" s="56">
        <v>287</v>
      </c>
      <c r="B289" s="73"/>
      <c r="C289" s="47" t="s">
        <v>860</v>
      </c>
      <c r="D289" s="50" t="s">
        <v>6</v>
      </c>
      <c r="E289" s="48" t="s">
        <v>861</v>
      </c>
      <c r="F289" s="18" t="s">
        <v>862</v>
      </c>
    </row>
    <row r="290" spans="1:6" ht="27" x14ac:dyDescent="0.15">
      <c r="A290" s="56">
        <v>288</v>
      </c>
      <c r="B290" s="73"/>
      <c r="C290" s="47" t="s">
        <v>863</v>
      </c>
      <c r="D290" s="50" t="s">
        <v>15</v>
      </c>
      <c r="E290" s="48" t="s">
        <v>864</v>
      </c>
      <c r="F290" s="18" t="s">
        <v>865</v>
      </c>
    </row>
    <row r="291" spans="1:6" x14ac:dyDescent="0.15">
      <c r="A291" s="56">
        <v>289</v>
      </c>
      <c r="B291" s="73"/>
      <c r="C291" s="47" t="s">
        <v>866</v>
      </c>
      <c r="D291" s="50" t="s">
        <v>19</v>
      </c>
      <c r="E291" s="48" t="s">
        <v>867</v>
      </c>
      <c r="F291" s="49" t="s">
        <v>868</v>
      </c>
    </row>
    <row r="292" spans="1:6" ht="27" x14ac:dyDescent="0.15">
      <c r="A292" s="56">
        <v>290</v>
      </c>
      <c r="B292" s="73"/>
      <c r="C292" s="47" t="s">
        <v>869</v>
      </c>
      <c r="D292" s="50" t="s">
        <v>19</v>
      </c>
      <c r="E292" s="48" t="s">
        <v>870</v>
      </c>
      <c r="F292" s="49" t="s">
        <v>871</v>
      </c>
    </row>
    <row r="293" spans="1:6" x14ac:dyDescent="0.15">
      <c r="A293" s="56">
        <v>291</v>
      </c>
      <c r="B293" s="73"/>
      <c r="C293" s="51" t="s">
        <v>872</v>
      </c>
      <c r="D293" s="50" t="s">
        <v>19</v>
      </c>
      <c r="E293" s="48" t="s">
        <v>873</v>
      </c>
      <c r="F293" s="49" t="s">
        <v>874</v>
      </c>
    </row>
    <row r="294" spans="1:6" x14ac:dyDescent="0.15">
      <c r="A294" s="56">
        <v>292</v>
      </c>
      <c r="B294" s="73"/>
      <c r="C294" s="47" t="s">
        <v>875</v>
      </c>
      <c r="D294" s="50" t="s">
        <v>19</v>
      </c>
      <c r="E294" s="48" t="s">
        <v>876</v>
      </c>
      <c r="F294" s="18" t="s">
        <v>877</v>
      </c>
    </row>
    <row r="295" spans="1:6" x14ac:dyDescent="0.15">
      <c r="A295" s="56">
        <v>293</v>
      </c>
      <c r="B295" s="73"/>
      <c r="C295" s="47" t="s">
        <v>878</v>
      </c>
      <c r="D295" s="50" t="s">
        <v>15</v>
      </c>
      <c r="E295" s="48" t="s">
        <v>570</v>
      </c>
      <c r="F295" s="49" t="s">
        <v>879</v>
      </c>
    </row>
    <row r="296" spans="1:6" ht="40.5" x14ac:dyDescent="0.15">
      <c r="A296" s="56">
        <v>294</v>
      </c>
      <c r="B296" s="73"/>
      <c r="C296" s="47" t="s">
        <v>880</v>
      </c>
      <c r="D296" s="50" t="s">
        <v>15</v>
      </c>
      <c r="E296" s="48" t="s">
        <v>881</v>
      </c>
      <c r="F296" s="49" t="s">
        <v>882</v>
      </c>
    </row>
    <row r="297" spans="1:6" x14ac:dyDescent="0.15">
      <c r="A297" s="56">
        <v>295</v>
      </c>
      <c r="B297" s="73"/>
      <c r="C297" s="47" t="s">
        <v>883</v>
      </c>
      <c r="D297" s="50" t="s">
        <v>15</v>
      </c>
      <c r="E297" s="48" t="s">
        <v>884</v>
      </c>
      <c r="F297" s="18" t="s">
        <v>885</v>
      </c>
    </row>
    <row r="298" spans="1:6" x14ac:dyDescent="0.15">
      <c r="A298" s="56">
        <v>296</v>
      </c>
      <c r="B298" s="73"/>
      <c r="C298" s="47" t="s">
        <v>886</v>
      </c>
      <c r="D298" s="50" t="s">
        <v>19</v>
      </c>
      <c r="E298" s="48" t="s">
        <v>887</v>
      </c>
      <c r="F298" s="49" t="s">
        <v>888</v>
      </c>
    </row>
    <row r="299" spans="1:6" ht="27" x14ac:dyDescent="0.15">
      <c r="A299" s="56">
        <v>297</v>
      </c>
      <c r="B299" s="73"/>
      <c r="C299" s="47" t="s">
        <v>889</v>
      </c>
      <c r="D299" s="50" t="s">
        <v>6</v>
      </c>
      <c r="E299" s="48" t="s">
        <v>890</v>
      </c>
      <c r="F299" s="49" t="s">
        <v>891</v>
      </c>
    </row>
    <row r="300" spans="1:6" ht="27" x14ac:dyDescent="0.15">
      <c r="A300" s="56">
        <v>298</v>
      </c>
      <c r="B300" s="73"/>
      <c r="C300" s="47" t="s">
        <v>892</v>
      </c>
      <c r="D300" s="50" t="s">
        <v>15</v>
      </c>
      <c r="E300" s="48" t="s">
        <v>893</v>
      </c>
      <c r="F300" s="49" t="s">
        <v>894</v>
      </c>
    </row>
    <row r="301" spans="1:6" x14ac:dyDescent="0.15">
      <c r="A301" s="56">
        <v>299</v>
      </c>
      <c r="B301" s="73"/>
      <c r="C301" s="47" t="s">
        <v>895</v>
      </c>
      <c r="D301" s="53" t="s">
        <v>6</v>
      </c>
      <c r="E301" s="48" t="s">
        <v>896</v>
      </c>
      <c r="F301" s="49" t="s">
        <v>897</v>
      </c>
    </row>
    <row r="302" spans="1:6" x14ac:dyDescent="0.15">
      <c r="A302" s="56">
        <v>300</v>
      </c>
      <c r="B302" s="73"/>
      <c r="C302" s="47" t="s">
        <v>898</v>
      </c>
      <c r="D302" s="53" t="s">
        <v>6</v>
      </c>
      <c r="E302" s="48" t="s">
        <v>899</v>
      </c>
      <c r="F302" s="49" t="s">
        <v>900</v>
      </c>
    </row>
    <row r="303" spans="1:6" ht="27" x14ac:dyDescent="0.15">
      <c r="A303" s="56">
        <v>301</v>
      </c>
      <c r="B303" s="73"/>
      <c r="C303" s="47" t="s">
        <v>901</v>
      </c>
      <c r="D303" s="53" t="s">
        <v>11</v>
      </c>
      <c r="E303" s="48" t="s">
        <v>902</v>
      </c>
      <c r="F303" s="49" t="s">
        <v>903</v>
      </c>
    </row>
    <row r="304" spans="1:6" x14ac:dyDescent="0.15">
      <c r="A304" s="56">
        <v>302</v>
      </c>
      <c r="B304" s="73"/>
      <c r="C304" s="47" t="s">
        <v>904</v>
      </c>
      <c r="D304" s="53" t="s">
        <v>6</v>
      </c>
      <c r="E304" s="48" t="s">
        <v>905</v>
      </c>
      <c r="F304" s="49" t="s">
        <v>906</v>
      </c>
    </row>
    <row r="305" spans="1:6" x14ac:dyDescent="0.15">
      <c r="A305" s="56">
        <v>303</v>
      </c>
      <c r="B305" s="73"/>
      <c r="C305" s="47" t="s">
        <v>907</v>
      </c>
      <c r="D305" s="53" t="s">
        <v>6</v>
      </c>
      <c r="E305" s="48" t="s">
        <v>908</v>
      </c>
      <c r="F305" s="49" t="s">
        <v>909</v>
      </c>
    </row>
    <row r="306" spans="1:6" ht="27" x14ac:dyDescent="0.15">
      <c r="A306" s="56">
        <v>304</v>
      </c>
      <c r="B306" s="73"/>
      <c r="C306" s="47" t="s">
        <v>910</v>
      </c>
      <c r="D306" s="53" t="s">
        <v>6</v>
      </c>
      <c r="E306" s="48" t="s">
        <v>911</v>
      </c>
      <c r="F306" s="49" t="s">
        <v>912</v>
      </c>
    </row>
    <row r="307" spans="1:6" x14ac:dyDescent="0.15">
      <c r="A307" s="56">
        <v>305</v>
      </c>
      <c r="B307" s="73"/>
      <c r="C307" s="47" t="s">
        <v>913</v>
      </c>
      <c r="D307" s="53" t="s">
        <v>6</v>
      </c>
      <c r="E307" s="48" t="s">
        <v>914</v>
      </c>
      <c r="F307" s="49" t="s">
        <v>915</v>
      </c>
    </row>
    <row r="308" spans="1:6" x14ac:dyDescent="0.15">
      <c r="A308" s="56">
        <v>306</v>
      </c>
      <c r="B308" s="73"/>
      <c r="C308" s="47" t="s">
        <v>916</v>
      </c>
      <c r="D308" s="53" t="s">
        <v>15</v>
      </c>
      <c r="E308" s="48" t="s">
        <v>917</v>
      </c>
      <c r="F308" s="18" t="s">
        <v>918</v>
      </c>
    </row>
    <row r="309" spans="1:6" ht="27" x14ac:dyDescent="0.15">
      <c r="A309" s="56">
        <v>307</v>
      </c>
      <c r="B309" s="73"/>
      <c r="C309" s="47" t="s">
        <v>919</v>
      </c>
      <c r="D309" s="50" t="s">
        <v>15</v>
      </c>
      <c r="E309" s="48" t="s">
        <v>920</v>
      </c>
      <c r="F309" s="18" t="s">
        <v>921</v>
      </c>
    </row>
    <row r="310" spans="1:6" ht="27" x14ac:dyDescent="0.15">
      <c r="A310" s="56">
        <v>308</v>
      </c>
      <c r="B310" s="73"/>
      <c r="C310" s="47" t="s">
        <v>922</v>
      </c>
      <c r="D310" s="50" t="s">
        <v>6</v>
      </c>
      <c r="E310" s="48" t="s">
        <v>923</v>
      </c>
      <c r="F310" s="49" t="s">
        <v>924</v>
      </c>
    </row>
    <row r="311" spans="1:6" x14ac:dyDescent="0.15">
      <c r="A311" s="56">
        <v>309</v>
      </c>
      <c r="B311" s="73"/>
      <c r="C311" s="47" t="s">
        <v>925</v>
      </c>
      <c r="D311" s="50" t="s">
        <v>19</v>
      </c>
      <c r="E311" s="48" t="s">
        <v>926</v>
      </c>
      <c r="F311" s="49" t="s">
        <v>927</v>
      </c>
    </row>
    <row r="312" spans="1:6" ht="40.5" x14ac:dyDescent="0.15">
      <c r="A312" s="56">
        <v>310</v>
      </c>
      <c r="B312" s="73"/>
      <c r="C312" s="47" t="s">
        <v>928</v>
      </c>
      <c r="D312" s="50" t="s">
        <v>6</v>
      </c>
      <c r="E312" s="48" t="s">
        <v>929</v>
      </c>
      <c r="F312" s="49" t="s">
        <v>930</v>
      </c>
    </row>
    <row r="313" spans="1:6" ht="27" x14ac:dyDescent="0.15">
      <c r="A313" s="56">
        <v>311</v>
      </c>
      <c r="B313" s="73"/>
      <c r="C313" s="47" t="s">
        <v>931</v>
      </c>
      <c r="D313" s="50" t="s">
        <v>6</v>
      </c>
      <c r="E313" s="48" t="s">
        <v>932</v>
      </c>
      <c r="F313" s="49" t="s">
        <v>933</v>
      </c>
    </row>
    <row r="314" spans="1:6" x14ac:dyDescent="0.15">
      <c r="A314" s="56">
        <v>312</v>
      </c>
      <c r="B314" s="73"/>
      <c r="C314" s="47" t="s">
        <v>934</v>
      </c>
      <c r="D314" s="50" t="s">
        <v>6</v>
      </c>
      <c r="E314" s="48" t="s">
        <v>935</v>
      </c>
      <c r="F314" s="49" t="s">
        <v>936</v>
      </c>
    </row>
    <row r="315" spans="1:6" ht="27" x14ac:dyDescent="0.15">
      <c r="A315" s="56">
        <v>313</v>
      </c>
      <c r="B315" s="73"/>
      <c r="C315" s="47" t="s">
        <v>937</v>
      </c>
      <c r="D315" s="50" t="s">
        <v>6</v>
      </c>
      <c r="E315" s="48" t="s">
        <v>938</v>
      </c>
      <c r="F315" s="49" t="s">
        <v>939</v>
      </c>
    </row>
    <row r="316" spans="1:6" x14ac:dyDescent="0.15">
      <c r="A316" s="56">
        <v>314</v>
      </c>
      <c r="B316" s="73"/>
      <c r="C316" s="47" t="s">
        <v>940</v>
      </c>
      <c r="D316" s="50" t="s">
        <v>15</v>
      </c>
      <c r="E316" s="48" t="s">
        <v>941</v>
      </c>
      <c r="F316" s="49" t="s">
        <v>942</v>
      </c>
    </row>
    <row r="317" spans="1:6" x14ac:dyDescent="0.15">
      <c r="A317" s="56">
        <v>315</v>
      </c>
      <c r="B317" s="73"/>
      <c r="C317" s="47" t="s">
        <v>943</v>
      </c>
      <c r="D317" s="50" t="s">
        <v>6</v>
      </c>
      <c r="E317" s="48" t="s">
        <v>944</v>
      </c>
      <c r="F317" s="49" t="s">
        <v>945</v>
      </c>
    </row>
    <row r="318" spans="1:6" ht="27" x14ac:dyDescent="0.15">
      <c r="A318" s="56">
        <v>316</v>
      </c>
      <c r="B318" s="73"/>
      <c r="C318" s="47" t="s">
        <v>946</v>
      </c>
      <c r="D318" s="50" t="s">
        <v>19</v>
      </c>
      <c r="E318" s="48" t="s">
        <v>947</v>
      </c>
      <c r="F318" s="36" t="s">
        <v>948</v>
      </c>
    </row>
    <row r="319" spans="1:6" ht="27" x14ac:dyDescent="0.15">
      <c r="A319" s="56">
        <v>317</v>
      </c>
      <c r="B319" s="73"/>
      <c r="C319" s="47" t="s">
        <v>949</v>
      </c>
      <c r="D319" s="50" t="s">
        <v>15</v>
      </c>
      <c r="E319" s="48" t="s">
        <v>950</v>
      </c>
      <c r="F319" s="18" t="s">
        <v>951</v>
      </c>
    </row>
    <row r="320" spans="1:6" ht="27" x14ac:dyDescent="0.15">
      <c r="A320" s="56">
        <v>318</v>
      </c>
      <c r="B320" s="73"/>
      <c r="C320" s="47" t="s">
        <v>952</v>
      </c>
      <c r="D320" s="50" t="s">
        <v>15</v>
      </c>
      <c r="E320" s="48" t="s">
        <v>953</v>
      </c>
      <c r="F320" s="18" t="s">
        <v>954</v>
      </c>
    </row>
    <row r="321" spans="1:6" ht="40.5" x14ac:dyDescent="0.15">
      <c r="A321" s="56">
        <v>319</v>
      </c>
      <c r="B321" s="73"/>
      <c r="C321" s="47" t="s">
        <v>955</v>
      </c>
      <c r="D321" s="50" t="s">
        <v>15</v>
      </c>
      <c r="E321" s="48" t="s">
        <v>956</v>
      </c>
      <c r="F321" s="49" t="s">
        <v>957</v>
      </c>
    </row>
    <row r="322" spans="1:6" ht="67.5" x14ac:dyDescent="0.15">
      <c r="A322" s="56">
        <v>320</v>
      </c>
      <c r="B322" s="73"/>
      <c r="C322" s="47" t="s">
        <v>958</v>
      </c>
      <c r="D322" s="50" t="s">
        <v>11</v>
      </c>
      <c r="E322" s="48" t="s">
        <v>959</v>
      </c>
      <c r="F322" s="49" t="s">
        <v>960</v>
      </c>
    </row>
    <row r="323" spans="1:6" x14ac:dyDescent="0.15">
      <c r="A323" s="56">
        <v>321</v>
      </c>
      <c r="B323" s="73"/>
      <c r="C323" s="47" t="s">
        <v>961</v>
      </c>
      <c r="D323" s="50" t="s">
        <v>6</v>
      </c>
      <c r="E323" s="48" t="s">
        <v>962</v>
      </c>
      <c r="F323" s="49" t="s">
        <v>963</v>
      </c>
    </row>
    <row r="324" spans="1:6" ht="40.5" x14ac:dyDescent="0.15">
      <c r="A324" s="56">
        <v>322</v>
      </c>
      <c r="B324" s="73"/>
      <c r="C324" s="47" t="s">
        <v>964</v>
      </c>
      <c r="D324" s="50" t="s">
        <v>6</v>
      </c>
      <c r="E324" s="48" t="s">
        <v>965</v>
      </c>
      <c r="F324" s="49" t="s">
        <v>966</v>
      </c>
    </row>
    <row r="325" spans="1:6" x14ac:dyDescent="0.15">
      <c r="A325" s="56">
        <v>323</v>
      </c>
      <c r="B325" s="73"/>
      <c r="C325" s="47" t="s">
        <v>967</v>
      </c>
      <c r="D325" s="50" t="s">
        <v>6</v>
      </c>
      <c r="E325" s="48" t="s">
        <v>968</v>
      </c>
      <c r="F325" s="49" t="s">
        <v>969</v>
      </c>
    </row>
    <row r="326" spans="1:6" ht="27" x14ac:dyDescent="0.15">
      <c r="A326" s="56">
        <v>324</v>
      </c>
      <c r="B326" s="73"/>
      <c r="C326" s="47" t="s">
        <v>970</v>
      </c>
      <c r="D326" s="50" t="s">
        <v>11</v>
      </c>
      <c r="E326" s="48" t="s">
        <v>971</v>
      </c>
      <c r="F326" s="49" t="s">
        <v>972</v>
      </c>
    </row>
    <row r="327" spans="1:6" x14ac:dyDescent="0.15">
      <c r="A327" s="56">
        <v>325</v>
      </c>
      <c r="B327" s="73"/>
      <c r="C327" s="47" t="s">
        <v>973</v>
      </c>
      <c r="D327" s="50" t="s">
        <v>15</v>
      </c>
      <c r="E327" s="48" t="s">
        <v>974</v>
      </c>
      <c r="F327" s="18" t="s">
        <v>975</v>
      </c>
    </row>
    <row r="328" spans="1:6" ht="27" x14ac:dyDescent="0.15">
      <c r="A328" s="56">
        <v>326</v>
      </c>
      <c r="B328" s="73"/>
      <c r="C328" s="47" t="s">
        <v>976</v>
      </c>
      <c r="D328" s="50" t="s">
        <v>15</v>
      </c>
      <c r="E328" s="48" t="s">
        <v>977</v>
      </c>
      <c r="F328" s="49" t="s">
        <v>978</v>
      </c>
    </row>
    <row r="329" spans="1:6" ht="27" x14ac:dyDescent="0.15">
      <c r="A329" s="56">
        <v>327</v>
      </c>
      <c r="B329" s="73"/>
      <c r="C329" s="47" t="s">
        <v>979</v>
      </c>
      <c r="D329" s="50" t="s">
        <v>15</v>
      </c>
      <c r="E329" s="48" t="s">
        <v>980</v>
      </c>
      <c r="F329" s="49" t="s">
        <v>981</v>
      </c>
    </row>
    <row r="330" spans="1:6" x14ac:dyDescent="0.15">
      <c r="A330" s="56">
        <v>328</v>
      </c>
      <c r="B330" s="73"/>
      <c r="C330" s="47" t="s">
        <v>982</v>
      </c>
      <c r="D330" s="50" t="s">
        <v>19</v>
      </c>
      <c r="E330" s="48" t="s">
        <v>983</v>
      </c>
      <c r="F330" s="49" t="s">
        <v>984</v>
      </c>
    </row>
    <row r="331" spans="1:6" x14ac:dyDescent="0.15">
      <c r="A331" s="56">
        <v>329</v>
      </c>
      <c r="B331" s="73"/>
      <c r="C331" s="47" t="s">
        <v>985</v>
      </c>
      <c r="D331" s="50" t="s">
        <v>15</v>
      </c>
      <c r="E331" s="48" t="s">
        <v>986</v>
      </c>
      <c r="F331" s="49" t="s">
        <v>987</v>
      </c>
    </row>
    <row r="332" spans="1:6" x14ac:dyDescent="0.15">
      <c r="A332" s="56">
        <v>330</v>
      </c>
      <c r="B332" s="73"/>
      <c r="C332" s="47" t="s">
        <v>988</v>
      </c>
      <c r="D332" s="50" t="s">
        <v>19</v>
      </c>
      <c r="E332" s="48" t="s">
        <v>989</v>
      </c>
      <c r="F332" s="49" t="s">
        <v>990</v>
      </c>
    </row>
    <row r="333" spans="1:6" ht="27" x14ac:dyDescent="0.15">
      <c r="A333" s="56">
        <v>331</v>
      </c>
      <c r="B333" s="73"/>
      <c r="C333" s="47" t="s">
        <v>991</v>
      </c>
      <c r="D333" s="50" t="s">
        <v>6</v>
      </c>
      <c r="E333" s="48" t="s">
        <v>992</v>
      </c>
      <c r="F333" s="49" t="s">
        <v>993</v>
      </c>
    </row>
    <row r="334" spans="1:6" x14ac:dyDescent="0.15">
      <c r="A334" s="56">
        <v>332</v>
      </c>
      <c r="B334" s="73"/>
      <c r="C334" s="47" t="s">
        <v>994</v>
      </c>
      <c r="D334" s="50" t="s">
        <v>19</v>
      </c>
      <c r="E334" s="48" t="s">
        <v>995</v>
      </c>
      <c r="F334" s="49" t="s">
        <v>996</v>
      </c>
    </row>
    <row r="335" spans="1:6" ht="27" x14ac:dyDescent="0.15">
      <c r="A335" s="56">
        <v>333</v>
      </c>
      <c r="B335" s="73"/>
      <c r="C335" s="47" t="s">
        <v>997</v>
      </c>
      <c r="D335" s="50" t="s">
        <v>15</v>
      </c>
      <c r="E335" s="48" t="s">
        <v>998</v>
      </c>
      <c r="F335" s="49" t="s">
        <v>999</v>
      </c>
    </row>
    <row r="336" spans="1:6" ht="27" x14ac:dyDescent="0.15">
      <c r="A336" s="56">
        <v>334</v>
      </c>
      <c r="B336" s="73"/>
      <c r="C336" s="47" t="s">
        <v>1000</v>
      </c>
      <c r="D336" s="50" t="s">
        <v>19</v>
      </c>
      <c r="E336" s="48" t="s">
        <v>1001</v>
      </c>
      <c r="F336" s="49" t="s">
        <v>1002</v>
      </c>
    </row>
    <row r="337" spans="1:6" ht="27" x14ac:dyDescent="0.15">
      <c r="A337" s="56">
        <v>335</v>
      </c>
      <c r="B337" s="73"/>
      <c r="C337" s="47" t="s">
        <v>1003</v>
      </c>
      <c r="D337" s="50" t="s">
        <v>19</v>
      </c>
      <c r="E337" s="48" t="s">
        <v>1004</v>
      </c>
      <c r="F337" s="49" t="s">
        <v>1005</v>
      </c>
    </row>
    <row r="338" spans="1:6" ht="27" x14ac:dyDescent="0.15">
      <c r="A338" s="56">
        <v>336</v>
      </c>
      <c r="B338" s="73"/>
      <c r="C338" s="47" t="s">
        <v>1006</v>
      </c>
      <c r="D338" s="50" t="s">
        <v>15</v>
      </c>
      <c r="E338" s="48" t="s">
        <v>1007</v>
      </c>
      <c r="F338" s="18" t="s">
        <v>1008</v>
      </c>
    </row>
    <row r="339" spans="1:6" ht="27" x14ac:dyDescent="0.15">
      <c r="A339" s="56">
        <v>337</v>
      </c>
      <c r="B339" s="73"/>
      <c r="C339" s="47" t="s">
        <v>1009</v>
      </c>
      <c r="D339" s="50" t="s">
        <v>19</v>
      </c>
      <c r="E339" s="48" t="s">
        <v>1010</v>
      </c>
      <c r="F339" s="49" t="s">
        <v>1011</v>
      </c>
    </row>
    <row r="340" spans="1:6" ht="27" x14ac:dyDescent="0.15">
      <c r="A340" s="56">
        <v>338</v>
      </c>
      <c r="B340" s="73"/>
      <c r="C340" s="47" t="s">
        <v>1012</v>
      </c>
      <c r="D340" s="50" t="s">
        <v>15</v>
      </c>
      <c r="E340" s="48" t="s">
        <v>1013</v>
      </c>
      <c r="F340" s="49" t="s">
        <v>1014</v>
      </c>
    </row>
    <row r="341" spans="1:6" ht="67.5" x14ac:dyDescent="0.15">
      <c r="A341" s="56">
        <v>339</v>
      </c>
      <c r="B341" s="73"/>
      <c r="C341" s="47" t="s">
        <v>1015</v>
      </c>
      <c r="D341" s="50" t="s">
        <v>6</v>
      </c>
      <c r="E341" s="48" t="s">
        <v>1016</v>
      </c>
      <c r="F341" s="18" t="s">
        <v>1017</v>
      </c>
    </row>
    <row r="342" spans="1:6" ht="67.5" x14ac:dyDescent="0.15">
      <c r="A342" s="56">
        <v>340</v>
      </c>
      <c r="B342" s="73"/>
      <c r="C342" s="47" t="s">
        <v>1018</v>
      </c>
      <c r="D342" s="50" t="s">
        <v>15</v>
      </c>
      <c r="E342" s="48" t="s">
        <v>1019</v>
      </c>
      <c r="F342" s="18" t="s">
        <v>1020</v>
      </c>
    </row>
    <row r="343" spans="1:6" x14ac:dyDescent="0.15">
      <c r="A343" s="56">
        <v>341</v>
      </c>
      <c r="B343" s="73"/>
      <c r="C343" s="47" t="s">
        <v>1021</v>
      </c>
      <c r="D343" s="50" t="s">
        <v>15</v>
      </c>
      <c r="E343" s="48" t="s">
        <v>1022</v>
      </c>
      <c r="F343" s="18" t="s">
        <v>1023</v>
      </c>
    </row>
    <row r="344" spans="1:6" ht="27" x14ac:dyDescent="0.15">
      <c r="A344" s="56">
        <v>342</v>
      </c>
      <c r="B344" s="73"/>
      <c r="C344" s="47" t="s">
        <v>1024</v>
      </c>
      <c r="D344" s="50" t="s">
        <v>6</v>
      </c>
      <c r="E344" s="48" t="s">
        <v>1025</v>
      </c>
      <c r="F344" s="49" t="s">
        <v>1026</v>
      </c>
    </row>
    <row r="345" spans="1:6" ht="27" x14ac:dyDescent="0.15">
      <c r="A345" s="56">
        <v>343</v>
      </c>
      <c r="B345" s="73"/>
      <c r="C345" s="47" t="s">
        <v>1027</v>
      </c>
      <c r="D345" s="50" t="s">
        <v>15</v>
      </c>
      <c r="E345" s="48" t="s">
        <v>1028</v>
      </c>
      <c r="F345" s="18" t="s">
        <v>1029</v>
      </c>
    </row>
    <row r="346" spans="1:6" x14ac:dyDescent="0.15">
      <c r="A346" s="56">
        <v>344</v>
      </c>
      <c r="B346" s="73"/>
      <c r="C346" s="47" t="s">
        <v>1030</v>
      </c>
      <c r="D346" s="50" t="s">
        <v>19</v>
      </c>
      <c r="E346" s="48" t="s">
        <v>1031</v>
      </c>
      <c r="F346" s="49" t="s">
        <v>1032</v>
      </c>
    </row>
    <row r="347" spans="1:6" x14ac:dyDescent="0.15">
      <c r="A347" s="56">
        <v>345</v>
      </c>
      <c r="B347" s="73"/>
      <c r="C347" s="47" t="s">
        <v>1033</v>
      </c>
      <c r="D347" s="50" t="s">
        <v>6</v>
      </c>
      <c r="E347" s="48" t="s">
        <v>1034</v>
      </c>
      <c r="F347" s="49" t="s">
        <v>1035</v>
      </c>
    </row>
    <row r="348" spans="1:6" ht="27" x14ac:dyDescent="0.15">
      <c r="A348" s="56">
        <v>346</v>
      </c>
      <c r="B348" s="73"/>
      <c r="C348" s="47" t="s">
        <v>1036</v>
      </c>
      <c r="D348" s="50" t="s">
        <v>19</v>
      </c>
      <c r="E348" s="48" t="s">
        <v>1037</v>
      </c>
      <c r="F348" s="49" t="s">
        <v>1038</v>
      </c>
    </row>
    <row r="349" spans="1:6" x14ac:dyDescent="0.15">
      <c r="A349" s="56">
        <v>347</v>
      </c>
      <c r="B349" s="73"/>
      <c r="C349" s="47" t="s">
        <v>1039</v>
      </c>
      <c r="D349" s="50" t="s">
        <v>19</v>
      </c>
      <c r="E349" s="48" t="s">
        <v>1040</v>
      </c>
      <c r="F349" s="18" t="s">
        <v>1041</v>
      </c>
    </row>
    <row r="350" spans="1:6" ht="54" x14ac:dyDescent="0.15">
      <c r="A350" s="56">
        <v>348</v>
      </c>
      <c r="B350" s="73"/>
      <c r="C350" s="47" t="s">
        <v>1042</v>
      </c>
      <c r="D350" s="50" t="s">
        <v>6</v>
      </c>
      <c r="E350" s="48" t="s">
        <v>1043</v>
      </c>
      <c r="F350" s="49" t="s">
        <v>1044</v>
      </c>
    </row>
    <row r="351" spans="1:6" ht="40.5" x14ac:dyDescent="0.15">
      <c r="A351" s="56">
        <v>349</v>
      </c>
      <c r="B351" s="73"/>
      <c r="C351" s="47" t="s">
        <v>1045</v>
      </c>
      <c r="D351" s="50" t="s">
        <v>11</v>
      </c>
      <c r="E351" s="48" t="s">
        <v>1046</v>
      </c>
      <c r="F351" s="49" t="s">
        <v>1047</v>
      </c>
    </row>
    <row r="352" spans="1:6" x14ac:dyDescent="0.15">
      <c r="A352" s="56">
        <v>350</v>
      </c>
      <c r="B352" s="73"/>
      <c r="C352" s="47" t="s">
        <v>1048</v>
      </c>
      <c r="D352" s="50" t="s">
        <v>15</v>
      </c>
      <c r="E352" s="48" t="s">
        <v>1049</v>
      </c>
      <c r="F352" s="49" t="s">
        <v>1050</v>
      </c>
    </row>
    <row r="353" spans="1:6" ht="27" x14ac:dyDescent="0.15">
      <c r="A353" s="56">
        <v>351</v>
      </c>
      <c r="B353" s="73"/>
      <c r="C353" s="47" t="s">
        <v>1051</v>
      </c>
      <c r="D353" s="50" t="s">
        <v>6</v>
      </c>
      <c r="E353" s="48" t="s">
        <v>1052</v>
      </c>
      <c r="F353" s="18" t="s">
        <v>1053</v>
      </c>
    </row>
    <row r="354" spans="1:6" ht="27" x14ac:dyDescent="0.15">
      <c r="A354" s="56">
        <v>352</v>
      </c>
      <c r="B354" s="73"/>
      <c r="C354" s="47" t="s">
        <v>1054</v>
      </c>
      <c r="D354" s="50" t="s">
        <v>11</v>
      </c>
      <c r="E354" s="48" t="s">
        <v>1055</v>
      </c>
      <c r="F354" s="49" t="s">
        <v>1056</v>
      </c>
    </row>
    <row r="355" spans="1:6" x14ac:dyDescent="0.15">
      <c r="A355" s="56">
        <v>353</v>
      </c>
      <c r="B355" s="73"/>
      <c r="C355" s="47" t="s">
        <v>1057</v>
      </c>
      <c r="D355" s="50" t="s">
        <v>19</v>
      </c>
      <c r="E355" s="48" t="s">
        <v>1058</v>
      </c>
      <c r="F355" s="36" t="s">
        <v>1059</v>
      </c>
    </row>
    <row r="356" spans="1:6" ht="27" x14ac:dyDescent="0.15">
      <c r="A356" s="56">
        <v>354</v>
      </c>
      <c r="B356" s="73"/>
      <c r="C356" s="47" t="s">
        <v>1060</v>
      </c>
      <c r="D356" s="50" t="s">
        <v>6</v>
      </c>
      <c r="E356" s="48" t="s">
        <v>1061</v>
      </c>
      <c r="F356" s="49" t="s">
        <v>1062</v>
      </c>
    </row>
    <row r="357" spans="1:6" x14ac:dyDescent="0.15">
      <c r="A357" s="56">
        <v>355</v>
      </c>
      <c r="B357" s="73"/>
      <c r="C357" s="47" t="s">
        <v>1063</v>
      </c>
      <c r="D357" s="50" t="s">
        <v>6</v>
      </c>
      <c r="E357" s="48" t="s">
        <v>1064</v>
      </c>
      <c r="F357" s="49" t="s">
        <v>1065</v>
      </c>
    </row>
    <row r="358" spans="1:6" x14ac:dyDescent="0.15">
      <c r="A358" s="56">
        <v>356</v>
      </c>
      <c r="B358" s="73"/>
      <c r="C358" s="47" t="s">
        <v>1066</v>
      </c>
      <c r="D358" s="50" t="s">
        <v>19</v>
      </c>
      <c r="E358" s="48" t="s">
        <v>1067</v>
      </c>
      <c r="F358" s="49" t="s">
        <v>1068</v>
      </c>
    </row>
    <row r="359" spans="1:6" x14ac:dyDescent="0.15">
      <c r="A359" s="56">
        <v>357</v>
      </c>
      <c r="B359" s="73"/>
      <c r="C359" s="47" t="s">
        <v>1069</v>
      </c>
      <c r="D359" s="50" t="s">
        <v>6</v>
      </c>
      <c r="E359" s="48" t="s">
        <v>1070</v>
      </c>
      <c r="F359" s="49" t="s">
        <v>1071</v>
      </c>
    </row>
    <row r="360" spans="1:6" ht="27" x14ac:dyDescent="0.15">
      <c r="A360" s="56">
        <v>358</v>
      </c>
      <c r="B360" s="73"/>
      <c r="C360" s="47" t="s">
        <v>1072</v>
      </c>
      <c r="D360" s="50" t="s">
        <v>15</v>
      </c>
      <c r="E360" s="48" t="s">
        <v>1073</v>
      </c>
      <c r="F360" s="18" t="s">
        <v>1074</v>
      </c>
    </row>
    <row r="361" spans="1:6" ht="40.5" x14ac:dyDescent="0.15">
      <c r="A361" s="56">
        <v>359</v>
      </c>
      <c r="B361" s="73"/>
      <c r="C361" s="47" t="s">
        <v>1075</v>
      </c>
      <c r="D361" s="50" t="s">
        <v>15</v>
      </c>
      <c r="E361" s="48" t="s">
        <v>1076</v>
      </c>
      <c r="F361" s="18" t="s">
        <v>1077</v>
      </c>
    </row>
    <row r="362" spans="1:6" ht="27" x14ac:dyDescent="0.15">
      <c r="A362" s="56">
        <v>360</v>
      </c>
      <c r="B362" s="73"/>
      <c r="C362" s="47" t="s">
        <v>1078</v>
      </c>
      <c r="D362" s="50" t="s">
        <v>15</v>
      </c>
      <c r="E362" s="48" t="s">
        <v>1079</v>
      </c>
      <c r="F362" s="18" t="s">
        <v>1080</v>
      </c>
    </row>
    <row r="363" spans="1:6" x14ac:dyDescent="0.15">
      <c r="A363" s="56">
        <v>361</v>
      </c>
      <c r="B363" s="73"/>
      <c r="C363" s="47" t="s">
        <v>1081</v>
      </c>
      <c r="D363" s="50" t="s">
        <v>19</v>
      </c>
      <c r="E363" s="48" t="s">
        <v>1082</v>
      </c>
      <c r="F363" s="49" t="s">
        <v>1083</v>
      </c>
    </row>
    <row r="364" spans="1:6" x14ac:dyDescent="0.15">
      <c r="A364" s="56">
        <v>362</v>
      </c>
      <c r="B364" s="73"/>
      <c r="C364" s="47" t="s">
        <v>1084</v>
      </c>
      <c r="D364" s="50" t="s">
        <v>6</v>
      </c>
      <c r="E364" s="48" t="s">
        <v>1085</v>
      </c>
      <c r="F364" s="49" t="s">
        <v>1086</v>
      </c>
    </row>
    <row r="365" spans="1:6" ht="27" x14ac:dyDescent="0.15">
      <c r="A365" s="56">
        <v>363</v>
      </c>
      <c r="B365" s="73"/>
      <c r="C365" s="47" t="s">
        <v>1087</v>
      </c>
      <c r="D365" s="50" t="s">
        <v>19</v>
      </c>
      <c r="E365" s="48" t="s">
        <v>1088</v>
      </c>
      <c r="F365" s="49" t="s">
        <v>1089</v>
      </c>
    </row>
    <row r="366" spans="1:6" ht="40.5" x14ac:dyDescent="0.15">
      <c r="A366" s="56">
        <v>364</v>
      </c>
      <c r="B366" s="73"/>
      <c r="C366" s="47" t="s">
        <v>1090</v>
      </c>
      <c r="D366" s="50" t="s">
        <v>15</v>
      </c>
      <c r="E366" s="48" t="s">
        <v>1091</v>
      </c>
      <c r="F366" s="18" t="s">
        <v>1092</v>
      </c>
    </row>
    <row r="367" spans="1:6" ht="27" x14ac:dyDescent="0.15">
      <c r="A367" s="56">
        <v>365</v>
      </c>
      <c r="B367" s="73"/>
      <c r="C367" s="47" t="s">
        <v>1093</v>
      </c>
      <c r="D367" s="52" t="s">
        <v>6</v>
      </c>
      <c r="E367" s="48" t="s">
        <v>1094</v>
      </c>
      <c r="F367" s="18" t="s">
        <v>1095</v>
      </c>
    </row>
    <row r="368" spans="1:6" x14ac:dyDescent="0.15">
      <c r="A368" s="56">
        <v>366</v>
      </c>
      <c r="B368" s="73"/>
      <c r="C368" s="47" t="s">
        <v>1096</v>
      </c>
      <c r="D368" s="50" t="s">
        <v>19</v>
      </c>
      <c r="E368" s="48" t="s">
        <v>1097</v>
      </c>
      <c r="F368" s="49" t="s">
        <v>1098</v>
      </c>
    </row>
    <row r="369" spans="1:6" ht="27" x14ac:dyDescent="0.15">
      <c r="A369" s="56">
        <v>367</v>
      </c>
      <c r="B369" s="73"/>
      <c r="C369" s="47" t="s">
        <v>1099</v>
      </c>
      <c r="D369" s="50" t="s">
        <v>19</v>
      </c>
      <c r="E369" s="48" t="s">
        <v>1100</v>
      </c>
      <c r="F369" s="49" t="s">
        <v>1101</v>
      </c>
    </row>
    <row r="370" spans="1:6" ht="40.5" x14ac:dyDescent="0.15">
      <c r="A370" s="56">
        <v>368</v>
      </c>
      <c r="B370" s="73"/>
      <c r="C370" s="47" t="s">
        <v>1102</v>
      </c>
      <c r="D370" s="50" t="s">
        <v>15</v>
      </c>
      <c r="E370" s="48" t="s">
        <v>1103</v>
      </c>
      <c r="F370" s="18" t="s">
        <v>1104</v>
      </c>
    </row>
    <row r="371" spans="1:6" ht="27" x14ac:dyDescent="0.15">
      <c r="A371" s="56">
        <v>369</v>
      </c>
      <c r="B371" s="73"/>
      <c r="C371" s="47" t="s">
        <v>1105</v>
      </c>
      <c r="D371" s="50" t="s">
        <v>6</v>
      </c>
      <c r="E371" s="48" t="s">
        <v>1106</v>
      </c>
      <c r="F371" s="36" t="s">
        <v>1107</v>
      </c>
    </row>
    <row r="372" spans="1:6" ht="27" x14ac:dyDescent="0.15">
      <c r="A372" s="56">
        <v>370</v>
      </c>
      <c r="B372" s="73"/>
      <c r="C372" s="47" t="s">
        <v>1108</v>
      </c>
      <c r="D372" s="50" t="s">
        <v>6</v>
      </c>
      <c r="E372" s="48" t="s">
        <v>1109</v>
      </c>
      <c r="F372" s="49" t="s">
        <v>1110</v>
      </c>
    </row>
    <row r="373" spans="1:6" x14ac:dyDescent="0.15">
      <c r="A373" s="56">
        <v>371</v>
      </c>
      <c r="B373" s="73"/>
      <c r="C373" s="47" t="s">
        <v>1111</v>
      </c>
      <c r="D373" s="50" t="s">
        <v>15</v>
      </c>
      <c r="E373" s="48" t="s">
        <v>1112</v>
      </c>
      <c r="F373" s="49" t="s">
        <v>1113</v>
      </c>
    </row>
    <row r="374" spans="1:6" x14ac:dyDescent="0.15">
      <c r="A374" s="56">
        <v>372</v>
      </c>
      <c r="B374" s="73"/>
      <c r="C374" s="47" t="s">
        <v>1114</v>
      </c>
      <c r="D374" s="50" t="s">
        <v>6</v>
      </c>
      <c r="E374" s="48" t="s">
        <v>1115</v>
      </c>
      <c r="F374" s="49" t="s">
        <v>1116</v>
      </c>
    </row>
    <row r="375" spans="1:6" ht="40.5" x14ac:dyDescent="0.15">
      <c r="A375" s="56">
        <v>373</v>
      </c>
      <c r="B375" s="73"/>
      <c r="C375" s="47" t="s">
        <v>1117</v>
      </c>
      <c r="D375" s="50" t="s">
        <v>15</v>
      </c>
      <c r="E375" s="48" t="s">
        <v>1118</v>
      </c>
      <c r="F375" s="18" t="s">
        <v>1119</v>
      </c>
    </row>
    <row r="376" spans="1:6" ht="27" x14ac:dyDescent="0.15">
      <c r="A376" s="56">
        <v>374</v>
      </c>
      <c r="B376" s="73"/>
      <c r="C376" s="47" t="s">
        <v>1120</v>
      </c>
      <c r="D376" s="50" t="s">
        <v>15</v>
      </c>
      <c r="E376" s="48" t="s">
        <v>1121</v>
      </c>
      <c r="F376" s="49" t="s">
        <v>1122</v>
      </c>
    </row>
    <row r="377" spans="1:6" x14ac:dyDescent="0.15">
      <c r="A377" s="56">
        <v>375</v>
      </c>
      <c r="B377" s="73"/>
      <c r="C377" s="47" t="s">
        <v>1123</v>
      </c>
      <c r="D377" s="50" t="s">
        <v>6</v>
      </c>
      <c r="E377" s="48" t="s">
        <v>280</v>
      </c>
      <c r="F377" s="49" t="s">
        <v>1124</v>
      </c>
    </row>
    <row r="378" spans="1:6" ht="27" x14ac:dyDescent="0.15">
      <c r="A378" s="56">
        <v>376</v>
      </c>
      <c r="B378" s="73"/>
      <c r="C378" s="47" t="s">
        <v>1125</v>
      </c>
      <c r="D378" s="50" t="s">
        <v>19</v>
      </c>
      <c r="E378" s="48" t="s">
        <v>1126</v>
      </c>
      <c r="F378" s="49" t="s">
        <v>1127</v>
      </c>
    </row>
    <row r="379" spans="1:6" ht="27" x14ac:dyDescent="0.15">
      <c r="A379" s="56">
        <v>377</v>
      </c>
      <c r="B379" s="73"/>
      <c r="C379" s="47" t="s">
        <v>1128</v>
      </c>
      <c r="D379" s="50" t="s">
        <v>15</v>
      </c>
      <c r="E379" s="48" t="s">
        <v>1129</v>
      </c>
      <c r="F379" s="49" t="s">
        <v>1130</v>
      </c>
    </row>
    <row r="380" spans="1:6" x14ac:dyDescent="0.15">
      <c r="A380" s="56">
        <v>378</v>
      </c>
      <c r="B380" s="73"/>
      <c r="C380" s="47" t="s">
        <v>1131</v>
      </c>
      <c r="D380" s="50" t="s">
        <v>6</v>
      </c>
      <c r="E380" s="48" t="s">
        <v>1132</v>
      </c>
      <c r="F380" s="49" t="s">
        <v>1133</v>
      </c>
    </row>
    <row r="381" spans="1:6" x14ac:dyDescent="0.15">
      <c r="A381" s="56">
        <v>379</v>
      </c>
      <c r="B381" s="73"/>
      <c r="C381" s="47" t="s">
        <v>1134</v>
      </c>
      <c r="D381" s="50" t="s">
        <v>19</v>
      </c>
      <c r="E381" s="48" t="s">
        <v>1135</v>
      </c>
      <c r="F381" s="49" t="s">
        <v>1136</v>
      </c>
    </row>
    <row r="382" spans="1:6" ht="27" x14ac:dyDescent="0.15">
      <c r="A382" s="56">
        <v>380</v>
      </c>
      <c r="B382" s="73"/>
      <c r="C382" s="47" t="s">
        <v>1137</v>
      </c>
      <c r="D382" s="50" t="s">
        <v>15</v>
      </c>
      <c r="E382" s="48" t="s">
        <v>1138</v>
      </c>
      <c r="F382" s="18" t="s">
        <v>1139</v>
      </c>
    </row>
    <row r="383" spans="1:6" x14ac:dyDescent="0.15">
      <c r="A383" s="56">
        <v>381</v>
      </c>
      <c r="B383" s="73"/>
      <c r="C383" s="47" t="s">
        <v>1140</v>
      </c>
      <c r="D383" s="50" t="s">
        <v>19</v>
      </c>
      <c r="E383" s="48" t="s">
        <v>1141</v>
      </c>
      <c r="F383" s="49" t="s">
        <v>1142</v>
      </c>
    </row>
    <row r="384" spans="1:6" x14ac:dyDescent="0.15">
      <c r="A384" s="56">
        <v>382</v>
      </c>
      <c r="B384" s="73"/>
      <c r="C384" s="47" t="s">
        <v>1143</v>
      </c>
      <c r="D384" s="50" t="s">
        <v>15</v>
      </c>
      <c r="E384" s="48" t="s">
        <v>1144</v>
      </c>
      <c r="F384" s="49" t="s">
        <v>1145</v>
      </c>
    </row>
    <row r="385" spans="1:6" ht="27" x14ac:dyDescent="0.15">
      <c r="A385" s="56">
        <v>383</v>
      </c>
      <c r="B385" s="73"/>
      <c r="C385" s="47" t="s">
        <v>1146</v>
      </c>
      <c r="D385" s="50" t="s">
        <v>6</v>
      </c>
      <c r="E385" s="48" t="s">
        <v>1147</v>
      </c>
      <c r="F385" s="49" t="s">
        <v>1148</v>
      </c>
    </row>
    <row r="386" spans="1:6" x14ac:dyDescent="0.15">
      <c r="A386" s="56">
        <v>384</v>
      </c>
      <c r="B386" s="73"/>
      <c r="C386" s="47" t="s">
        <v>1149</v>
      </c>
      <c r="D386" s="50" t="s">
        <v>19</v>
      </c>
      <c r="E386" s="48" t="s">
        <v>1150</v>
      </c>
      <c r="F386" s="49" t="s">
        <v>1151</v>
      </c>
    </row>
    <row r="387" spans="1:6" ht="27" x14ac:dyDescent="0.15">
      <c r="A387" s="56">
        <v>385</v>
      </c>
      <c r="B387" s="73"/>
      <c r="C387" s="47" t="s">
        <v>1152</v>
      </c>
      <c r="D387" s="50" t="s">
        <v>19</v>
      </c>
      <c r="E387" s="48" t="s">
        <v>1153</v>
      </c>
      <c r="F387" s="36" t="s">
        <v>1154</v>
      </c>
    </row>
    <row r="388" spans="1:6" x14ac:dyDescent="0.15">
      <c r="A388" s="56">
        <v>386</v>
      </c>
      <c r="B388" s="73"/>
      <c r="C388" s="47" t="s">
        <v>1155</v>
      </c>
      <c r="D388" s="50" t="s">
        <v>15</v>
      </c>
      <c r="E388" s="48" t="s">
        <v>1156</v>
      </c>
      <c r="F388" s="49" t="s">
        <v>1157</v>
      </c>
    </row>
    <row r="389" spans="1:6" ht="40.5" x14ac:dyDescent="0.15">
      <c r="A389" s="56">
        <v>387</v>
      </c>
      <c r="B389" s="73"/>
      <c r="C389" s="47" t="s">
        <v>1158</v>
      </c>
      <c r="D389" s="50" t="s">
        <v>15</v>
      </c>
      <c r="E389" s="48" t="s">
        <v>1159</v>
      </c>
      <c r="F389" s="18" t="s">
        <v>1160</v>
      </c>
    </row>
    <row r="390" spans="1:6" x14ac:dyDescent="0.15">
      <c r="A390" s="56">
        <v>388</v>
      </c>
      <c r="B390" s="73"/>
      <c r="C390" s="47" t="s">
        <v>1161</v>
      </c>
      <c r="D390" s="50" t="s">
        <v>6</v>
      </c>
      <c r="E390" s="48" t="s">
        <v>1162</v>
      </c>
      <c r="F390" s="49" t="s">
        <v>1163</v>
      </c>
    </row>
    <row r="391" spans="1:6" x14ac:dyDescent="0.15">
      <c r="A391" s="56">
        <v>389</v>
      </c>
      <c r="B391" s="73"/>
      <c r="C391" s="47" t="s">
        <v>1164</v>
      </c>
      <c r="D391" s="50" t="s">
        <v>19</v>
      </c>
      <c r="E391" s="48" t="s">
        <v>286</v>
      </c>
      <c r="F391" s="36" t="s">
        <v>1165</v>
      </c>
    </row>
    <row r="392" spans="1:6" ht="27" x14ac:dyDescent="0.15">
      <c r="A392" s="56">
        <v>390</v>
      </c>
      <c r="B392" s="73"/>
      <c r="C392" s="47" t="s">
        <v>1166</v>
      </c>
      <c r="D392" s="50" t="s">
        <v>19</v>
      </c>
      <c r="E392" s="48" t="s">
        <v>1167</v>
      </c>
      <c r="F392" s="49" t="s">
        <v>1168</v>
      </c>
    </row>
    <row r="393" spans="1:6" ht="27" x14ac:dyDescent="0.15">
      <c r="A393" s="56">
        <v>391</v>
      </c>
      <c r="B393" s="73"/>
      <c r="C393" s="47" t="s">
        <v>1169</v>
      </c>
      <c r="D393" s="50" t="s">
        <v>15</v>
      </c>
      <c r="E393" s="48" t="s">
        <v>1170</v>
      </c>
      <c r="F393" s="49" t="s">
        <v>1171</v>
      </c>
    </row>
    <row r="394" spans="1:6" x14ac:dyDescent="0.15">
      <c r="A394" s="56">
        <v>392</v>
      </c>
      <c r="B394" s="73"/>
      <c r="C394" s="47" t="s">
        <v>1172</v>
      </c>
      <c r="D394" s="50" t="s">
        <v>6</v>
      </c>
      <c r="E394" s="48" t="s">
        <v>1173</v>
      </c>
      <c r="F394" s="18" t="s">
        <v>1174</v>
      </c>
    </row>
    <row r="395" spans="1:6" ht="27" x14ac:dyDescent="0.15">
      <c r="A395" s="56">
        <v>393</v>
      </c>
      <c r="B395" s="73"/>
      <c r="C395" s="47" t="s">
        <v>1175</v>
      </c>
      <c r="D395" s="50" t="s">
        <v>15</v>
      </c>
      <c r="E395" s="48" t="s">
        <v>1176</v>
      </c>
      <c r="F395" s="49" t="s">
        <v>1177</v>
      </c>
    </row>
    <row r="396" spans="1:6" x14ac:dyDescent="0.15">
      <c r="A396" s="56">
        <v>394</v>
      </c>
      <c r="B396" s="73"/>
      <c r="C396" s="47" t="s">
        <v>1178</v>
      </c>
      <c r="D396" s="50" t="s">
        <v>19</v>
      </c>
      <c r="E396" s="48" t="s">
        <v>1179</v>
      </c>
      <c r="F396" s="49" t="s">
        <v>1180</v>
      </c>
    </row>
    <row r="397" spans="1:6" ht="27" x14ac:dyDescent="0.15">
      <c r="A397" s="56">
        <v>395</v>
      </c>
      <c r="B397" s="73"/>
      <c r="C397" s="47" t="s">
        <v>1181</v>
      </c>
      <c r="D397" s="50" t="s">
        <v>15</v>
      </c>
      <c r="E397" s="48" t="s">
        <v>1182</v>
      </c>
      <c r="F397" s="49" t="s">
        <v>1183</v>
      </c>
    </row>
    <row r="398" spans="1:6" ht="27" x14ac:dyDescent="0.15">
      <c r="A398" s="56">
        <v>396</v>
      </c>
      <c r="B398" s="73"/>
      <c r="C398" s="47" t="s">
        <v>1184</v>
      </c>
      <c r="D398" s="50" t="s">
        <v>19</v>
      </c>
      <c r="E398" s="48" t="s">
        <v>1185</v>
      </c>
      <c r="F398" s="49" t="s">
        <v>1186</v>
      </c>
    </row>
    <row r="399" spans="1:6" ht="27" x14ac:dyDescent="0.15">
      <c r="A399" s="56">
        <v>397</v>
      </c>
      <c r="B399" s="73"/>
      <c r="C399" s="47" t="s">
        <v>1187</v>
      </c>
      <c r="D399" s="50" t="s">
        <v>15</v>
      </c>
      <c r="E399" s="48" t="s">
        <v>1188</v>
      </c>
      <c r="F399" s="49" t="s">
        <v>1189</v>
      </c>
    </row>
    <row r="400" spans="1:6" ht="27" x14ac:dyDescent="0.15">
      <c r="A400" s="56">
        <v>398</v>
      </c>
      <c r="B400" s="73"/>
      <c r="C400" s="47" t="s">
        <v>1190</v>
      </c>
      <c r="D400" s="50" t="s">
        <v>15</v>
      </c>
      <c r="E400" s="48" t="s">
        <v>1191</v>
      </c>
      <c r="F400" s="18" t="s">
        <v>1192</v>
      </c>
    </row>
    <row r="401" spans="1:6" ht="27" x14ac:dyDescent="0.15">
      <c r="A401" s="56">
        <v>399</v>
      </c>
      <c r="B401" s="73"/>
      <c r="C401" s="47" t="s">
        <v>1193</v>
      </c>
      <c r="D401" s="50" t="s">
        <v>11</v>
      </c>
      <c r="E401" s="48" t="s">
        <v>1194</v>
      </c>
      <c r="F401" s="18" t="s">
        <v>1195</v>
      </c>
    </row>
    <row r="402" spans="1:6" ht="27" x14ac:dyDescent="0.15">
      <c r="A402" s="56">
        <v>400</v>
      </c>
      <c r="B402" s="73"/>
      <c r="C402" s="47" t="s">
        <v>1196</v>
      </c>
      <c r="D402" s="50" t="s">
        <v>19</v>
      </c>
      <c r="E402" s="48" t="s">
        <v>1197</v>
      </c>
      <c r="F402" s="49" t="s">
        <v>1198</v>
      </c>
    </row>
    <row r="403" spans="1:6" x14ac:dyDescent="0.15">
      <c r="A403" s="56">
        <v>401</v>
      </c>
      <c r="B403" s="73"/>
      <c r="C403" s="47" t="s">
        <v>1199</v>
      </c>
      <c r="D403" s="50" t="s">
        <v>6</v>
      </c>
      <c r="E403" s="48" t="s">
        <v>1200</v>
      </c>
      <c r="F403" s="49" t="s">
        <v>1201</v>
      </c>
    </row>
    <row r="404" spans="1:6" ht="27" x14ac:dyDescent="0.15">
      <c r="A404" s="56">
        <v>402</v>
      </c>
      <c r="B404" s="73"/>
      <c r="C404" s="47" t="s">
        <v>1202</v>
      </c>
      <c r="D404" s="50" t="s">
        <v>6</v>
      </c>
      <c r="E404" s="48" t="s">
        <v>1203</v>
      </c>
      <c r="F404" s="49" t="s">
        <v>1204</v>
      </c>
    </row>
    <row r="405" spans="1:6" ht="27" x14ac:dyDescent="0.15">
      <c r="A405" s="56">
        <v>403</v>
      </c>
      <c r="B405" s="73"/>
      <c r="C405" s="51" t="s">
        <v>1205</v>
      </c>
      <c r="D405" s="50" t="s">
        <v>19</v>
      </c>
      <c r="E405" s="48" t="s">
        <v>1206</v>
      </c>
      <c r="F405" s="49" t="s">
        <v>1207</v>
      </c>
    </row>
    <row r="406" spans="1:6" x14ac:dyDescent="0.15">
      <c r="A406" s="56">
        <v>404</v>
      </c>
      <c r="B406" s="73"/>
      <c r="C406" s="47" t="s">
        <v>1208</v>
      </c>
      <c r="D406" s="50" t="s">
        <v>19</v>
      </c>
      <c r="E406" s="48" t="s">
        <v>1209</v>
      </c>
      <c r="F406" s="18" t="s">
        <v>1210</v>
      </c>
    </row>
    <row r="407" spans="1:6" ht="27" x14ac:dyDescent="0.15">
      <c r="A407" s="56">
        <v>405</v>
      </c>
      <c r="B407" s="73"/>
      <c r="C407" s="47" t="s">
        <v>1211</v>
      </c>
      <c r="D407" s="50" t="s">
        <v>19</v>
      </c>
      <c r="E407" s="48" t="s">
        <v>1212</v>
      </c>
      <c r="F407" s="49" t="s">
        <v>1213</v>
      </c>
    </row>
    <row r="408" spans="1:6" x14ac:dyDescent="0.15">
      <c r="A408" s="56">
        <v>406</v>
      </c>
      <c r="B408" s="73"/>
      <c r="C408" s="47" t="s">
        <v>1214</v>
      </c>
      <c r="D408" s="50" t="s">
        <v>15</v>
      </c>
      <c r="E408" s="48" t="s">
        <v>1215</v>
      </c>
      <c r="F408" s="49" t="s">
        <v>1216</v>
      </c>
    </row>
    <row r="409" spans="1:6" ht="27" x14ac:dyDescent="0.15">
      <c r="A409" s="56">
        <v>407</v>
      </c>
      <c r="B409" s="73"/>
      <c r="C409" s="47" t="s">
        <v>1217</v>
      </c>
      <c r="D409" s="50" t="s">
        <v>6</v>
      </c>
      <c r="E409" s="48" t="s">
        <v>1218</v>
      </c>
      <c r="F409" s="49" t="s">
        <v>1219</v>
      </c>
    </row>
    <row r="410" spans="1:6" x14ac:dyDescent="0.15">
      <c r="A410" s="56">
        <v>408</v>
      </c>
      <c r="B410" s="73"/>
      <c r="C410" s="47" t="s">
        <v>1220</v>
      </c>
      <c r="D410" s="50" t="s">
        <v>19</v>
      </c>
      <c r="E410" s="48" t="s">
        <v>1221</v>
      </c>
      <c r="F410" s="49" t="s">
        <v>1222</v>
      </c>
    </row>
    <row r="411" spans="1:6" ht="27" x14ac:dyDescent="0.15">
      <c r="A411" s="56">
        <v>409</v>
      </c>
      <c r="B411" s="73"/>
      <c r="C411" s="47" t="s">
        <v>1223</v>
      </c>
      <c r="D411" s="50" t="s">
        <v>19</v>
      </c>
      <c r="E411" s="48" t="s">
        <v>1224</v>
      </c>
      <c r="F411" s="49" t="s">
        <v>1225</v>
      </c>
    </row>
    <row r="412" spans="1:6" ht="40.5" x14ac:dyDescent="0.15">
      <c r="A412" s="56">
        <v>410</v>
      </c>
      <c r="B412" s="73"/>
      <c r="C412" s="47" t="s">
        <v>1226</v>
      </c>
      <c r="D412" s="54" t="s">
        <v>11</v>
      </c>
      <c r="E412" s="48" t="s">
        <v>1227</v>
      </c>
      <c r="F412" s="18" t="s">
        <v>1228</v>
      </c>
    </row>
    <row r="413" spans="1:6" ht="27" x14ac:dyDescent="0.15">
      <c r="A413" s="56">
        <v>411</v>
      </c>
      <c r="B413" s="73"/>
      <c r="C413" s="18" t="s">
        <v>1229</v>
      </c>
      <c r="D413" s="52" t="s">
        <v>19</v>
      </c>
      <c r="E413" s="48" t="s">
        <v>893</v>
      </c>
      <c r="F413" s="49" t="s">
        <v>1230</v>
      </c>
    </row>
    <row r="414" spans="1:6" x14ac:dyDescent="0.15">
      <c r="A414" s="56">
        <v>412</v>
      </c>
      <c r="B414" s="73"/>
      <c r="C414" s="18" t="s">
        <v>1231</v>
      </c>
      <c r="D414" s="45" t="s">
        <v>6</v>
      </c>
      <c r="E414" s="48" t="s">
        <v>1232</v>
      </c>
      <c r="F414" s="49" t="s">
        <v>1233</v>
      </c>
    </row>
    <row r="415" spans="1:6" x14ac:dyDescent="0.15">
      <c r="A415" s="56">
        <v>413</v>
      </c>
      <c r="B415" s="73"/>
      <c r="C415" s="18" t="s">
        <v>1234</v>
      </c>
      <c r="D415" s="45" t="s">
        <v>6</v>
      </c>
      <c r="E415" s="48" t="s">
        <v>1235</v>
      </c>
      <c r="F415" s="49" t="s">
        <v>1236</v>
      </c>
    </row>
    <row r="416" spans="1:6" x14ac:dyDescent="0.15">
      <c r="A416" s="56">
        <v>414</v>
      </c>
      <c r="B416" s="73"/>
      <c r="C416" s="18" t="s">
        <v>1237</v>
      </c>
      <c r="D416" s="45" t="s">
        <v>6</v>
      </c>
      <c r="E416" s="48" t="s">
        <v>1238</v>
      </c>
      <c r="F416" s="49" t="s">
        <v>1239</v>
      </c>
    </row>
    <row r="417" spans="1:6" ht="27" x14ac:dyDescent="0.15">
      <c r="A417" s="56">
        <v>415</v>
      </c>
      <c r="B417" s="73"/>
      <c r="C417" s="18" t="s">
        <v>1240</v>
      </c>
      <c r="D417" s="45" t="s">
        <v>19</v>
      </c>
      <c r="E417" s="48" t="s">
        <v>1241</v>
      </c>
      <c r="F417" s="36" t="s">
        <v>1242</v>
      </c>
    </row>
    <row r="418" spans="1:6" ht="27" x14ac:dyDescent="0.15">
      <c r="A418" s="56">
        <v>416</v>
      </c>
      <c r="B418" s="73"/>
      <c r="C418" s="18" t="s">
        <v>1243</v>
      </c>
      <c r="D418" s="45" t="s">
        <v>19</v>
      </c>
      <c r="E418" s="48" t="s">
        <v>1244</v>
      </c>
      <c r="F418" s="49" t="s">
        <v>1245</v>
      </c>
    </row>
    <row r="419" spans="1:6" ht="40.5" x14ac:dyDescent="0.15">
      <c r="A419" s="56">
        <v>417</v>
      </c>
      <c r="B419" s="73"/>
      <c r="C419" s="49" t="s">
        <v>1246</v>
      </c>
      <c r="D419" s="45" t="s">
        <v>15</v>
      </c>
      <c r="E419" s="48" t="s">
        <v>1247</v>
      </c>
      <c r="F419" s="49" t="s">
        <v>1248</v>
      </c>
    </row>
    <row r="420" spans="1:6" ht="27" x14ac:dyDescent="0.15">
      <c r="A420" s="56">
        <v>418</v>
      </c>
      <c r="B420" s="74"/>
      <c r="C420" s="49" t="s">
        <v>1249</v>
      </c>
      <c r="D420" s="45" t="s">
        <v>6</v>
      </c>
      <c r="E420" s="48" t="s">
        <v>1250</v>
      </c>
      <c r="F420" s="49" t="s">
        <v>1251</v>
      </c>
    </row>
    <row r="421" spans="1:6" x14ac:dyDescent="0.15">
      <c r="A421" s="56">
        <v>419</v>
      </c>
      <c r="B421" s="69" t="s">
        <v>1254</v>
      </c>
      <c r="C421" s="35" t="s">
        <v>1252</v>
      </c>
      <c r="D421" s="37" t="s">
        <v>15</v>
      </c>
      <c r="E421" s="13" t="s">
        <v>1253</v>
      </c>
      <c r="F421" s="35" t="s">
        <v>1255</v>
      </c>
    </row>
    <row r="422" spans="1:6" x14ac:dyDescent="0.15">
      <c r="A422" s="56">
        <v>420</v>
      </c>
      <c r="B422" s="71"/>
      <c r="C422" s="35" t="s">
        <v>1256</v>
      </c>
      <c r="D422" s="37" t="s">
        <v>19</v>
      </c>
      <c r="E422" s="13" t="s">
        <v>1257</v>
      </c>
      <c r="F422" s="35" t="s">
        <v>1258</v>
      </c>
    </row>
    <row r="423" spans="1:6" x14ac:dyDescent="0.15">
      <c r="A423" s="56">
        <v>421</v>
      </c>
      <c r="B423" s="71"/>
      <c r="C423" s="35" t="s">
        <v>1259</v>
      </c>
      <c r="D423" s="13" t="s">
        <v>1684</v>
      </c>
      <c r="E423" s="13" t="s">
        <v>1260</v>
      </c>
      <c r="F423" s="35" t="s">
        <v>1261</v>
      </c>
    </row>
    <row r="424" spans="1:6" x14ac:dyDescent="0.15">
      <c r="A424" s="56">
        <v>422</v>
      </c>
      <c r="B424" s="71"/>
      <c r="C424" s="35" t="s">
        <v>1262</v>
      </c>
      <c r="D424" s="37" t="s">
        <v>19</v>
      </c>
      <c r="E424" s="13" t="s">
        <v>1263</v>
      </c>
      <c r="F424" s="35" t="s">
        <v>1264</v>
      </c>
    </row>
    <row r="425" spans="1:6" x14ac:dyDescent="0.15">
      <c r="A425" s="56">
        <v>423</v>
      </c>
      <c r="B425" s="71"/>
      <c r="C425" s="35" t="s">
        <v>1265</v>
      </c>
      <c r="D425" s="37" t="s">
        <v>15</v>
      </c>
      <c r="E425" s="13" t="s">
        <v>1266</v>
      </c>
      <c r="F425" s="35" t="s">
        <v>1267</v>
      </c>
    </row>
    <row r="426" spans="1:6" x14ac:dyDescent="0.15">
      <c r="A426" s="56">
        <v>424</v>
      </c>
      <c r="B426" s="71"/>
      <c r="C426" s="35" t="s">
        <v>1268</v>
      </c>
      <c r="D426" s="37" t="s">
        <v>15</v>
      </c>
      <c r="E426" s="13" t="s">
        <v>743</v>
      </c>
      <c r="F426" s="35" t="s">
        <v>1269</v>
      </c>
    </row>
    <row r="427" spans="1:6" s="2" customFormat="1" x14ac:dyDescent="0.15">
      <c r="A427" s="56">
        <v>425</v>
      </c>
      <c r="B427" s="71"/>
      <c r="C427" s="35" t="s">
        <v>1270</v>
      </c>
      <c r="D427" s="13" t="s">
        <v>1684</v>
      </c>
      <c r="E427" s="13" t="s">
        <v>1271</v>
      </c>
      <c r="F427" s="35" t="s">
        <v>1272</v>
      </c>
    </row>
    <row r="428" spans="1:6" x14ac:dyDescent="0.15">
      <c r="A428" s="56">
        <v>426</v>
      </c>
      <c r="B428" s="71"/>
      <c r="C428" s="35" t="s">
        <v>1273</v>
      </c>
      <c r="D428" s="37" t="s">
        <v>19</v>
      </c>
      <c r="E428" s="37" t="s">
        <v>686</v>
      </c>
      <c r="F428" s="35" t="s">
        <v>1274</v>
      </c>
    </row>
    <row r="429" spans="1:6" x14ac:dyDescent="0.15">
      <c r="A429" s="56">
        <v>427</v>
      </c>
      <c r="B429" s="71"/>
      <c r="C429" s="35" t="s">
        <v>1275</v>
      </c>
      <c r="D429" s="37" t="s">
        <v>19</v>
      </c>
      <c r="E429" s="13" t="s">
        <v>1253</v>
      </c>
      <c r="F429" s="35" t="s">
        <v>1276</v>
      </c>
    </row>
    <row r="430" spans="1:6" x14ac:dyDescent="0.15">
      <c r="A430" s="56">
        <v>428</v>
      </c>
      <c r="B430" s="71"/>
      <c r="C430" s="35" t="s">
        <v>1277</v>
      </c>
      <c r="D430" s="37" t="s">
        <v>15</v>
      </c>
      <c r="E430" s="13" t="s">
        <v>1278</v>
      </c>
      <c r="F430" s="35" t="s">
        <v>1279</v>
      </c>
    </row>
    <row r="431" spans="1:6" x14ac:dyDescent="0.15">
      <c r="A431" s="56">
        <v>429</v>
      </c>
      <c r="B431" s="71"/>
      <c r="C431" s="35" t="s">
        <v>1280</v>
      </c>
      <c r="D431" s="37" t="s">
        <v>19</v>
      </c>
      <c r="E431" s="37" t="s">
        <v>427</v>
      </c>
      <c r="F431" s="35" t="s">
        <v>1281</v>
      </c>
    </row>
    <row r="432" spans="1:6" x14ac:dyDescent="0.15">
      <c r="A432" s="56">
        <v>430</v>
      </c>
      <c r="B432" s="71"/>
      <c r="C432" s="35" t="s">
        <v>1282</v>
      </c>
      <c r="D432" s="37" t="s">
        <v>15</v>
      </c>
      <c r="E432" s="13" t="s">
        <v>1283</v>
      </c>
      <c r="F432" s="35" t="s">
        <v>1284</v>
      </c>
    </row>
    <row r="433" spans="1:16371" x14ac:dyDescent="0.15">
      <c r="A433" s="56">
        <v>431</v>
      </c>
      <c r="B433" s="71"/>
      <c r="C433" s="35" t="s">
        <v>1285</v>
      </c>
      <c r="D433" s="13" t="s">
        <v>1684</v>
      </c>
      <c r="E433" s="13" t="s">
        <v>1286</v>
      </c>
      <c r="F433" s="35" t="s">
        <v>1287</v>
      </c>
    </row>
    <row r="434" spans="1:16371" x14ac:dyDescent="0.15">
      <c r="A434" s="56">
        <v>432</v>
      </c>
      <c r="B434" s="71"/>
      <c r="C434" s="35" t="s">
        <v>1288</v>
      </c>
      <c r="D434" s="37" t="s">
        <v>19</v>
      </c>
      <c r="E434" s="37" t="s">
        <v>1289</v>
      </c>
      <c r="F434" s="35" t="s">
        <v>1290</v>
      </c>
    </row>
    <row r="435" spans="1:16371" x14ac:dyDescent="0.15">
      <c r="A435" s="56">
        <v>433</v>
      </c>
      <c r="B435" s="71"/>
      <c r="C435" s="35" t="s">
        <v>1291</v>
      </c>
      <c r="D435" s="37" t="s">
        <v>19</v>
      </c>
      <c r="E435" s="46" t="s">
        <v>1292</v>
      </c>
      <c r="F435" s="35" t="s">
        <v>1293</v>
      </c>
    </row>
    <row r="436" spans="1:16371" x14ac:dyDescent="0.15">
      <c r="A436" s="56">
        <v>434</v>
      </c>
      <c r="B436" s="71"/>
      <c r="C436" s="35" t="s">
        <v>184</v>
      </c>
      <c r="D436" s="37" t="s">
        <v>19</v>
      </c>
      <c r="E436" s="13" t="s">
        <v>1294</v>
      </c>
      <c r="F436" s="35" t="s">
        <v>1295</v>
      </c>
    </row>
    <row r="437" spans="1:16371" x14ac:dyDescent="0.15">
      <c r="A437" s="56">
        <v>435</v>
      </c>
      <c r="B437" s="71"/>
      <c r="C437" s="35" t="s">
        <v>1296</v>
      </c>
      <c r="D437" s="37" t="s">
        <v>15</v>
      </c>
      <c r="E437" s="13" t="s">
        <v>1297</v>
      </c>
      <c r="F437" s="35" t="s">
        <v>1298</v>
      </c>
    </row>
    <row r="438" spans="1:16371" s="3" customFormat="1" x14ac:dyDescent="0.15">
      <c r="A438" s="56">
        <v>436</v>
      </c>
      <c r="B438" s="71"/>
      <c r="C438" s="35" t="s">
        <v>1299</v>
      </c>
      <c r="D438" s="37" t="s">
        <v>1684</v>
      </c>
      <c r="E438" s="13" t="s">
        <v>743</v>
      </c>
      <c r="F438" s="35" t="s">
        <v>1300</v>
      </c>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c r="IW438"/>
      <c r="IX438"/>
      <c r="IY438"/>
      <c r="IZ438"/>
      <c r="JA438"/>
      <c r="JB438"/>
      <c r="JC438"/>
      <c r="JD438"/>
      <c r="JE438"/>
      <c r="JF438"/>
      <c r="JG438"/>
      <c r="JH438"/>
      <c r="JI438"/>
      <c r="JJ438"/>
      <c r="JK438"/>
      <c r="JL438"/>
      <c r="JM438"/>
      <c r="JN438"/>
      <c r="JO438"/>
      <c r="JP438"/>
      <c r="JQ438"/>
      <c r="JR438"/>
      <c r="JS438"/>
      <c r="JT438"/>
      <c r="JU438"/>
      <c r="JV438"/>
      <c r="JW438"/>
      <c r="JX438"/>
      <c r="JY438"/>
      <c r="JZ438"/>
      <c r="KA438"/>
      <c r="KB438"/>
      <c r="KC438"/>
      <c r="KD438"/>
      <c r="KE438"/>
      <c r="KF438"/>
      <c r="KG438"/>
      <c r="KH438"/>
      <c r="KI438"/>
      <c r="KJ438"/>
      <c r="KK438"/>
      <c r="KL438"/>
      <c r="KM438"/>
      <c r="KN438"/>
      <c r="KO438"/>
      <c r="KP438"/>
      <c r="KQ438"/>
      <c r="KR438"/>
      <c r="KS438"/>
      <c r="KT438"/>
      <c r="KU438"/>
      <c r="KV438"/>
      <c r="KW438"/>
      <c r="KX438"/>
      <c r="KY438"/>
      <c r="KZ438"/>
      <c r="LA438"/>
      <c r="LB438"/>
      <c r="LC438"/>
      <c r="LD438"/>
      <c r="LE438"/>
      <c r="LF438"/>
      <c r="LG438"/>
      <c r="LH438"/>
      <c r="LI438"/>
      <c r="LJ438"/>
      <c r="LK438"/>
      <c r="LL438"/>
      <c r="LM438"/>
      <c r="LN438"/>
      <c r="LO438"/>
      <c r="LP438"/>
      <c r="LQ438"/>
      <c r="LR438"/>
      <c r="LS438"/>
      <c r="LT438"/>
      <c r="LU438"/>
      <c r="LV438"/>
      <c r="LW438"/>
      <c r="LX438"/>
      <c r="LY438"/>
      <c r="LZ438"/>
      <c r="MA438"/>
      <c r="MB438"/>
      <c r="MC438"/>
      <c r="MD438"/>
      <c r="ME438"/>
      <c r="MF438"/>
      <c r="MG438"/>
      <c r="MH438"/>
      <c r="MI438"/>
      <c r="MJ438"/>
      <c r="MK438"/>
      <c r="ML438"/>
      <c r="MM438"/>
      <c r="MN438"/>
      <c r="MO438"/>
      <c r="MP438"/>
      <c r="MQ438"/>
      <c r="MR438"/>
      <c r="MS438"/>
      <c r="MT438"/>
      <c r="MU438"/>
      <c r="MV438"/>
      <c r="MW438"/>
      <c r="MX438"/>
      <c r="MY438"/>
      <c r="MZ438"/>
      <c r="NA438"/>
      <c r="NB438"/>
      <c r="NC438"/>
      <c r="ND438"/>
      <c r="NE438"/>
      <c r="NF438"/>
      <c r="NG438"/>
      <c r="NH438"/>
      <c r="NI438"/>
      <c r="NJ438"/>
      <c r="NK438"/>
      <c r="NL438"/>
      <c r="NM438"/>
      <c r="NN438"/>
      <c r="NO438"/>
      <c r="NP438"/>
      <c r="NQ438"/>
      <c r="NR438"/>
      <c r="NS438"/>
      <c r="NT438"/>
      <c r="NU438"/>
      <c r="NV438"/>
      <c r="NW438"/>
      <c r="NX438"/>
      <c r="NY438"/>
      <c r="NZ438"/>
      <c r="OA438"/>
      <c r="OB438"/>
      <c r="OC438"/>
      <c r="OD438"/>
      <c r="OE438"/>
      <c r="OF438"/>
      <c r="OG438"/>
      <c r="OH438"/>
      <c r="OI438"/>
      <c r="OJ438"/>
      <c r="OK438"/>
      <c r="OL438"/>
      <c r="OM438"/>
      <c r="ON438"/>
      <c r="OO438"/>
      <c r="OP438"/>
      <c r="OQ438"/>
      <c r="OR438"/>
      <c r="OS438"/>
      <c r="OT438"/>
      <c r="OU438"/>
      <c r="OV438"/>
      <c r="OW438"/>
      <c r="OX438"/>
      <c r="OY438"/>
      <c r="OZ438"/>
      <c r="PA438"/>
      <c r="PB438"/>
      <c r="PC438"/>
      <c r="PD438"/>
      <c r="PE438"/>
      <c r="PF438"/>
      <c r="PG438"/>
      <c r="PH438"/>
      <c r="PI438"/>
      <c r="PJ438"/>
      <c r="PK438"/>
      <c r="PL438"/>
      <c r="PM438"/>
      <c r="PN438"/>
      <c r="PO438"/>
      <c r="PP438"/>
      <c r="PQ438"/>
      <c r="PR438"/>
      <c r="PS438"/>
      <c r="PT438"/>
      <c r="PU438"/>
      <c r="PV438"/>
      <c r="PW438"/>
      <c r="PX438"/>
      <c r="PY438"/>
      <c r="PZ438"/>
      <c r="QA438"/>
      <c r="QB438"/>
      <c r="QC438"/>
      <c r="QD438"/>
      <c r="QE438"/>
      <c r="QF438"/>
      <c r="QG438"/>
      <c r="QH438"/>
      <c r="QI438"/>
      <c r="QJ438"/>
      <c r="QK438"/>
      <c r="QL438"/>
      <c r="QM438"/>
      <c r="QN438"/>
      <c r="QO438"/>
      <c r="QP438"/>
      <c r="QQ438"/>
      <c r="QR438"/>
      <c r="QS438"/>
      <c r="QT438"/>
      <c r="QU438"/>
      <c r="QV438"/>
      <c r="QW438"/>
      <c r="QX438"/>
      <c r="QY438"/>
      <c r="QZ438"/>
      <c r="RA438"/>
      <c r="RB438"/>
      <c r="RC438"/>
      <c r="RD438"/>
      <c r="RE438"/>
      <c r="RF438"/>
      <c r="RG438"/>
      <c r="RH438"/>
      <c r="RI438"/>
      <c r="RJ438"/>
      <c r="RK438"/>
      <c r="RL438"/>
      <c r="RM438"/>
      <c r="RN438"/>
      <c r="RO438"/>
      <c r="RP438"/>
      <c r="RQ438"/>
      <c r="RR438"/>
      <c r="RS438"/>
      <c r="RT438"/>
      <c r="RU438"/>
      <c r="RV438"/>
      <c r="RW438"/>
      <c r="RX438"/>
      <c r="RY438"/>
      <c r="RZ438"/>
      <c r="SA438"/>
      <c r="SB438"/>
      <c r="SC438"/>
      <c r="SD438"/>
      <c r="SE438"/>
      <c r="SF438"/>
      <c r="SG438"/>
      <c r="SH438"/>
      <c r="SI438"/>
      <c r="SJ438"/>
      <c r="SK438"/>
      <c r="SL438"/>
      <c r="SM438"/>
      <c r="SN438"/>
      <c r="SO438"/>
      <c r="SP438"/>
      <c r="SQ438"/>
      <c r="SR438"/>
      <c r="SS438"/>
      <c r="ST438"/>
      <c r="SU438"/>
      <c r="SV438"/>
      <c r="SW438"/>
      <c r="SX438"/>
      <c r="SY438"/>
      <c r="SZ438"/>
      <c r="TA438"/>
      <c r="TB438"/>
      <c r="TC438"/>
      <c r="TD438"/>
      <c r="TE438"/>
      <c r="TF438"/>
      <c r="TG438"/>
      <c r="TH438"/>
      <c r="TI438"/>
      <c r="TJ438"/>
      <c r="TK438"/>
      <c r="TL438"/>
      <c r="TM438"/>
      <c r="TN438"/>
      <c r="TO438"/>
      <c r="TP438"/>
      <c r="TQ438"/>
      <c r="TR438"/>
      <c r="TS438"/>
      <c r="TT438"/>
      <c r="TU438"/>
      <c r="TV438"/>
      <c r="TW438"/>
      <c r="TX438"/>
      <c r="TY438"/>
      <c r="TZ438"/>
      <c r="UA438"/>
      <c r="UB438"/>
      <c r="UC438"/>
      <c r="UD438"/>
      <c r="UE438"/>
      <c r="UF438"/>
      <c r="UG438"/>
      <c r="UH438"/>
      <c r="UI438"/>
      <c r="UJ438"/>
      <c r="UK438"/>
      <c r="UL438"/>
      <c r="UM438"/>
      <c r="UN438"/>
      <c r="UO438"/>
      <c r="UP438"/>
      <c r="UQ438"/>
      <c r="UR438"/>
      <c r="US438"/>
      <c r="UT438"/>
      <c r="UU438"/>
      <c r="UV438"/>
      <c r="UW438"/>
      <c r="UX438"/>
      <c r="UY438"/>
      <c r="UZ438"/>
      <c r="VA438"/>
      <c r="VB438"/>
      <c r="VC438"/>
      <c r="VD438"/>
      <c r="VE438"/>
      <c r="VF438"/>
      <c r="VG438"/>
      <c r="VH438"/>
      <c r="VI438"/>
      <c r="VJ438"/>
      <c r="VK438"/>
      <c r="VL438"/>
      <c r="VM438"/>
      <c r="VN438"/>
      <c r="VO438"/>
      <c r="VP438"/>
      <c r="VQ438"/>
      <c r="VR438"/>
      <c r="VS438"/>
      <c r="VT438"/>
      <c r="VU438"/>
      <c r="VV438"/>
      <c r="VW438"/>
      <c r="VX438"/>
      <c r="VY438"/>
      <c r="VZ438"/>
      <c r="WA438"/>
      <c r="WB438"/>
      <c r="WC438"/>
      <c r="WD438"/>
      <c r="WE438"/>
      <c r="WF438"/>
      <c r="WG438"/>
      <c r="WH438"/>
      <c r="WI438"/>
      <c r="WJ438"/>
      <c r="WK438"/>
      <c r="WL438"/>
      <c r="WM438"/>
      <c r="WN438"/>
      <c r="WO438"/>
      <c r="WP438"/>
      <c r="WQ438"/>
      <c r="WR438"/>
      <c r="WS438"/>
      <c r="WT438"/>
      <c r="WU438"/>
      <c r="WV438"/>
      <c r="WW438"/>
      <c r="WX438"/>
      <c r="WY438"/>
      <c r="WZ438"/>
      <c r="XA438"/>
      <c r="XB438"/>
      <c r="XC438"/>
      <c r="XD438"/>
      <c r="XE438"/>
      <c r="XF438"/>
      <c r="XG438"/>
      <c r="XH438"/>
      <c r="XI438"/>
      <c r="XJ438"/>
      <c r="XK438"/>
      <c r="XL438"/>
      <c r="XM438"/>
      <c r="XN438"/>
      <c r="XO438"/>
      <c r="XP438"/>
      <c r="XQ438"/>
      <c r="XR438"/>
      <c r="XS438"/>
      <c r="XT438"/>
      <c r="XU438"/>
      <c r="XV438"/>
      <c r="XW438"/>
      <c r="XX438"/>
      <c r="XY438"/>
      <c r="XZ438"/>
      <c r="YA438"/>
      <c r="YB438"/>
      <c r="YC438"/>
      <c r="YD438"/>
      <c r="YE438"/>
      <c r="YF438"/>
      <c r="YG438"/>
      <c r="YH438"/>
      <c r="YI438"/>
      <c r="YJ438"/>
      <c r="YK438"/>
      <c r="YL438"/>
      <c r="YM438"/>
      <c r="YN438"/>
      <c r="YO438"/>
      <c r="YP438"/>
      <c r="YQ438"/>
      <c r="YR438"/>
      <c r="YS438"/>
      <c r="YT438"/>
      <c r="YU438"/>
      <c r="YV438"/>
      <c r="YW438"/>
      <c r="YX438"/>
      <c r="YY438"/>
      <c r="YZ438"/>
      <c r="ZA438"/>
      <c r="ZB438"/>
      <c r="ZC438"/>
      <c r="ZD438"/>
      <c r="ZE438"/>
      <c r="ZF438"/>
      <c r="ZG438"/>
      <c r="ZH438"/>
      <c r="ZI438"/>
      <c r="ZJ438"/>
      <c r="ZK438"/>
      <c r="ZL438"/>
      <c r="ZM438"/>
      <c r="ZN438"/>
      <c r="ZO438"/>
      <c r="ZP438"/>
      <c r="ZQ438"/>
      <c r="ZR438"/>
      <c r="ZS438"/>
      <c r="ZT438"/>
      <c r="ZU438"/>
      <c r="ZV438"/>
      <c r="ZW438"/>
      <c r="ZX438"/>
      <c r="ZY438"/>
      <c r="ZZ438"/>
      <c r="AAA438"/>
      <c r="AAB438"/>
      <c r="AAC438"/>
      <c r="AAD438"/>
      <c r="AAE438"/>
      <c r="AAF438"/>
      <c r="AAG438"/>
      <c r="AAH438"/>
      <c r="AAI438"/>
      <c r="AAJ438"/>
      <c r="AAK438"/>
      <c r="AAL438"/>
      <c r="AAM438"/>
      <c r="AAN438"/>
      <c r="AAO438"/>
      <c r="AAP438"/>
      <c r="AAQ438"/>
      <c r="AAR438"/>
      <c r="AAS438"/>
      <c r="AAT438"/>
      <c r="AAU438"/>
      <c r="AAV438"/>
      <c r="AAW438"/>
      <c r="AAX438"/>
      <c r="AAY438"/>
      <c r="AAZ438"/>
      <c r="ABA438"/>
      <c r="ABB438"/>
      <c r="ABC438"/>
      <c r="ABD438"/>
      <c r="ABE438"/>
      <c r="ABF438"/>
      <c r="ABG438"/>
      <c r="ABH438"/>
      <c r="ABI438"/>
      <c r="ABJ438"/>
      <c r="ABK438"/>
      <c r="ABL438"/>
      <c r="ABM438"/>
      <c r="ABN438"/>
      <c r="ABO438"/>
      <c r="ABP438"/>
      <c r="ABQ438"/>
      <c r="ABR438"/>
      <c r="ABS438"/>
      <c r="ABT438"/>
      <c r="ABU438"/>
      <c r="ABV438"/>
      <c r="ABW438"/>
      <c r="ABX438"/>
      <c r="ABY438"/>
      <c r="ABZ438"/>
      <c r="ACA438"/>
      <c r="ACB438"/>
      <c r="ACC438"/>
      <c r="ACD438"/>
      <c r="ACE438"/>
      <c r="ACF438"/>
      <c r="ACG438"/>
      <c r="ACH438"/>
      <c r="ACI438"/>
      <c r="ACJ438"/>
      <c r="ACK438"/>
      <c r="ACL438"/>
      <c r="ACM438"/>
      <c r="ACN438"/>
      <c r="ACO438"/>
      <c r="ACP438"/>
      <c r="ACQ438"/>
      <c r="ACR438"/>
      <c r="ACS438"/>
      <c r="ACT438"/>
      <c r="ACU438"/>
      <c r="ACV438"/>
      <c r="ACW438"/>
      <c r="ACX438"/>
      <c r="ACY438"/>
      <c r="ACZ438"/>
      <c r="ADA438"/>
      <c r="ADB438"/>
      <c r="ADC438"/>
      <c r="ADD438"/>
      <c r="ADE438"/>
      <c r="ADF438"/>
      <c r="ADG438"/>
      <c r="ADH438"/>
      <c r="ADI438"/>
      <c r="ADJ438"/>
      <c r="ADK438"/>
      <c r="ADL438"/>
      <c r="ADM438"/>
      <c r="ADN438"/>
      <c r="ADO438"/>
      <c r="ADP438"/>
      <c r="ADQ438"/>
      <c r="ADR438"/>
      <c r="ADS438"/>
      <c r="ADT438"/>
      <c r="ADU438"/>
      <c r="ADV438"/>
      <c r="ADW438"/>
      <c r="ADX438"/>
      <c r="ADY438"/>
      <c r="ADZ438"/>
      <c r="AEA438"/>
      <c r="AEB438"/>
      <c r="AEC438"/>
      <c r="AED438"/>
      <c r="AEE438"/>
      <c r="AEF438"/>
      <c r="AEG438"/>
      <c r="AEH438"/>
      <c r="AEI438"/>
      <c r="AEJ438"/>
      <c r="AEK438"/>
      <c r="AEL438"/>
      <c r="AEM438"/>
      <c r="AEN438"/>
      <c r="AEO438"/>
      <c r="AEP438"/>
      <c r="AEQ438"/>
      <c r="AER438"/>
      <c r="AES438"/>
      <c r="AET438"/>
      <c r="AEU438"/>
      <c r="AEV438"/>
      <c r="AEW438"/>
      <c r="AEX438"/>
      <c r="AEY438"/>
      <c r="AEZ438"/>
      <c r="AFA438"/>
      <c r="AFB438"/>
      <c r="AFC438"/>
      <c r="AFD438"/>
      <c r="AFE438"/>
      <c r="AFF438"/>
      <c r="AFG438"/>
      <c r="AFH438"/>
      <c r="AFI438"/>
      <c r="AFJ438"/>
      <c r="AFK438"/>
      <c r="AFL438"/>
      <c r="AFM438"/>
      <c r="AFN438"/>
      <c r="AFO438"/>
      <c r="AFP438"/>
      <c r="AFQ438"/>
      <c r="AFR438"/>
      <c r="AFS438"/>
      <c r="AFT438"/>
      <c r="AFU438"/>
      <c r="AFV438"/>
      <c r="AFW438"/>
      <c r="AFX438"/>
      <c r="AFY438"/>
      <c r="AFZ438"/>
      <c r="AGA438"/>
      <c r="AGB438"/>
      <c r="AGC438"/>
      <c r="AGD438"/>
      <c r="AGE438"/>
      <c r="AGF438"/>
      <c r="AGG438"/>
      <c r="AGH438"/>
      <c r="AGI438"/>
      <c r="AGJ438"/>
      <c r="AGK438"/>
      <c r="AGL438"/>
      <c r="AGM438"/>
      <c r="AGN438"/>
      <c r="AGO438"/>
      <c r="AGP438"/>
      <c r="AGQ438"/>
      <c r="AGR438"/>
      <c r="AGS438"/>
      <c r="AGT438"/>
      <c r="AGU438"/>
      <c r="AGV438"/>
      <c r="AGW438"/>
      <c r="AGX438"/>
      <c r="AGY438"/>
      <c r="AGZ438"/>
      <c r="AHA438"/>
      <c r="AHB438"/>
      <c r="AHC438"/>
      <c r="AHD438"/>
      <c r="AHE438"/>
      <c r="AHF438"/>
      <c r="AHG438"/>
      <c r="AHH438"/>
      <c r="AHI438"/>
      <c r="AHJ438"/>
      <c r="AHK438"/>
      <c r="AHL438"/>
      <c r="AHM438"/>
      <c r="AHN438"/>
      <c r="AHO438"/>
      <c r="AHP438"/>
      <c r="AHQ438"/>
      <c r="AHR438"/>
      <c r="AHS438"/>
      <c r="AHT438"/>
      <c r="AHU438"/>
      <c r="AHV438"/>
      <c r="AHW438"/>
      <c r="AHX438"/>
      <c r="AHY438"/>
      <c r="AHZ438"/>
      <c r="AIA438"/>
      <c r="AIB438"/>
      <c r="AIC438"/>
      <c r="AID438"/>
      <c r="AIE438"/>
      <c r="AIF438"/>
      <c r="AIG438"/>
      <c r="AIH438"/>
      <c r="AII438"/>
      <c r="AIJ438"/>
      <c r="AIK438"/>
      <c r="AIL438"/>
      <c r="AIM438"/>
      <c r="AIN438"/>
      <c r="AIO438"/>
      <c r="AIP438"/>
      <c r="AIQ438"/>
      <c r="AIR438"/>
      <c r="AIS438"/>
      <c r="AIT438"/>
      <c r="AIU438"/>
      <c r="AIV438"/>
      <c r="AIW438"/>
      <c r="AIX438"/>
      <c r="AIY438"/>
      <c r="AIZ438"/>
      <c r="AJA438"/>
      <c r="AJB438"/>
      <c r="AJC438"/>
      <c r="AJD438"/>
      <c r="AJE438"/>
      <c r="AJF438"/>
      <c r="AJG438"/>
      <c r="AJH438"/>
      <c r="AJI438"/>
      <c r="AJJ438"/>
      <c r="AJK438"/>
      <c r="AJL438"/>
      <c r="AJM438"/>
      <c r="AJN438"/>
      <c r="AJO438"/>
      <c r="AJP438"/>
      <c r="AJQ438"/>
      <c r="AJR438"/>
      <c r="AJS438"/>
      <c r="AJT438"/>
      <c r="AJU438"/>
      <c r="AJV438"/>
      <c r="AJW438"/>
      <c r="AJX438"/>
      <c r="AJY438"/>
      <c r="AJZ438"/>
      <c r="AKA438"/>
      <c r="AKB438"/>
      <c r="AKC438"/>
      <c r="AKD438"/>
      <c r="AKE438"/>
      <c r="AKF438"/>
      <c r="AKG438"/>
      <c r="AKH438"/>
      <c r="AKI438"/>
      <c r="AKJ438"/>
      <c r="AKK438"/>
      <c r="AKL438"/>
      <c r="AKM438"/>
      <c r="AKN438"/>
      <c r="AKO438"/>
      <c r="AKP438"/>
      <c r="AKQ438"/>
      <c r="AKR438"/>
      <c r="AKS438"/>
      <c r="AKT438"/>
      <c r="AKU438"/>
      <c r="AKV438"/>
      <c r="AKW438"/>
      <c r="AKX438"/>
      <c r="AKY438"/>
      <c r="AKZ438"/>
      <c r="ALA438"/>
      <c r="ALB438"/>
      <c r="ALC438"/>
      <c r="ALD438"/>
      <c r="ALE438"/>
      <c r="ALF438"/>
      <c r="ALG438"/>
      <c r="ALH438"/>
      <c r="ALI438"/>
      <c r="ALJ438"/>
      <c r="ALK438"/>
      <c r="ALL438"/>
      <c r="ALM438"/>
      <c r="ALN438"/>
      <c r="ALO438"/>
      <c r="ALP438"/>
      <c r="ALQ438"/>
      <c r="ALR438"/>
      <c r="ALS438"/>
      <c r="ALT438"/>
      <c r="ALU438"/>
      <c r="ALV438"/>
      <c r="ALW438"/>
      <c r="ALX438"/>
      <c r="ALY438"/>
      <c r="ALZ438"/>
      <c r="AMA438"/>
      <c r="AMB438"/>
      <c r="AMC438"/>
      <c r="AMD438"/>
      <c r="AME438"/>
      <c r="AMF438"/>
      <c r="AMG438"/>
      <c r="AMH438"/>
      <c r="AMI438"/>
      <c r="AMJ438"/>
      <c r="AMK438"/>
      <c r="AML438"/>
      <c r="AMM438"/>
      <c r="AMN438"/>
      <c r="AMO438"/>
      <c r="AMP438"/>
      <c r="AMQ438"/>
      <c r="AMR438"/>
      <c r="AMS438"/>
      <c r="AMT438"/>
      <c r="AMU438"/>
      <c r="AMV438"/>
      <c r="AMW438"/>
      <c r="AMX438"/>
      <c r="AMY438"/>
      <c r="AMZ438"/>
      <c r="ANA438"/>
      <c r="ANB438"/>
      <c r="ANC438"/>
      <c r="AND438"/>
      <c r="ANE438"/>
      <c r="ANF438"/>
      <c r="ANG438"/>
      <c r="ANH438"/>
      <c r="ANI438"/>
      <c r="ANJ438"/>
      <c r="ANK438"/>
      <c r="ANL438"/>
      <c r="ANM438"/>
      <c r="ANN438"/>
      <c r="ANO438"/>
      <c r="ANP438"/>
      <c r="ANQ438"/>
      <c r="ANR438"/>
      <c r="ANS438"/>
      <c r="ANT438"/>
      <c r="ANU438"/>
      <c r="ANV438"/>
      <c r="ANW438"/>
      <c r="ANX438"/>
      <c r="ANY438"/>
      <c r="ANZ438"/>
      <c r="AOA438"/>
      <c r="AOB438"/>
      <c r="AOC438"/>
      <c r="AOD438"/>
      <c r="AOE438"/>
      <c r="AOF438"/>
      <c r="AOG438"/>
      <c r="AOH438"/>
      <c r="AOI438"/>
      <c r="AOJ438"/>
      <c r="AOK438"/>
      <c r="AOL438"/>
      <c r="AOM438"/>
      <c r="AON438"/>
      <c r="AOO438"/>
      <c r="AOP438"/>
      <c r="AOQ438"/>
      <c r="AOR438"/>
      <c r="AOS438"/>
      <c r="AOT438"/>
      <c r="AOU438"/>
      <c r="AOV438"/>
      <c r="AOW438"/>
      <c r="AOX438"/>
      <c r="AOY438"/>
      <c r="AOZ438"/>
      <c r="APA438"/>
      <c r="APB438"/>
      <c r="APC438"/>
      <c r="APD438"/>
      <c r="APE438"/>
      <c r="APF438"/>
      <c r="APG438"/>
      <c r="APH438"/>
      <c r="API438"/>
      <c r="APJ438"/>
      <c r="APK438"/>
      <c r="APL438"/>
      <c r="APM438"/>
      <c r="APN438"/>
      <c r="APO438"/>
      <c r="APP438"/>
      <c r="APQ438"/>
      <c r="APR438"/>
      <c r="APS438"/>
      <c r="APT438"/>
      <c r="APU438"/>
      <c r="APV438"/>
      <c r="APW438"/>
      <c r="APX438"/>
      <c r="APY438"/>
      <c r="APZ438"/>
      <c r="AQA438"/>
      <c r="AQB438"/>
      <c r="AQC438"/>
      <c r="AQD438"/>
      <c r="AQE438"/>
      <c r="AQF438"/>
      <c r="AQG438"/>
      <c r="AQH438"/>
      <c r="AQI438"/>
      <c r="AQJ438"/>
      <c r="AQK438"/>
      <c r="AQL438"/>
      <c r="AQM438"/>
      <c r="AQN438"/>
      <c r="AQO438"/>
      <c r="AQP438"/>
      <c r="AQQ438"/>
      <c r="AQR438"/>
      <c r="AQS438"/>
      <c r="AQT438"/>
      <c r="AQU438"/>
      <c r="AQV438"/>
      <c r="AQW438"/>
      <c r="AQX438"/>
      <c r="AQY438"/>
      <c r="AQZ438"/>
      <c r="ARA438"/>
      <c r="ARB438"/>
      <c r="ARC438"/>
      <c r="ARD438"/>
      <c r="ARE438"/>
      <c r="ARF438"/>
      <c r="ARG438"/>
      <c r="ARH438"/>
      <c r="ARI438"/>
      <c r="ARJ438"/>
      <c r="ARK438"/>
      <c r="ARL438"/>
      <c r="ARM438"/>
      <c r="ARN438"/>
      <c r="ARO438"/>
      <c r="ARP438"/>
      <c r="ARQ438"/>
      <c r="ARR438"/>
      <c r="ARS438"/>
      <c r="ART438"/>
      <c r="ARU438"/>
      <c r="ARV438"/>
      <c r="ARW438"/>
      <c r="ARX438"/>
      <c r="ARY438"/>
      <c r="ARZ438"/>
      <c r="ASA438"/>
      <c r="ASB438"/>
      <c r="ASC438"/>
      <c r="ASD438"/>
      <c r="ASE438"/>
      <c r="ASF438"/>
      <c r="ASG438"/>
      <c r="ASH438"/>
      <c r="ASI438"/>
      <c r="ASJ438"/>
      <c r="ASK438"/>
      <c r="ASL438"/>
      <c r="ASM438"/>
      <c r="ASN438"/>
      <c r="ASO438"/>
      <c r="ASP438"/>
      <c r="ASQ438"/>
      <c r="ASR438"/>
      <c r="ASS438"/>
      <c r="AST438"/>
      <c r="ASU438"/>
      <c r="ASV438"/>
      <c r="ASW438"/>
      <c r="ASX438"/>
      <c r="ASY438"/>
      <c r="ASZ438"/>
      <c r="ATA438"/>
      <c r="ATB438"/>
      <c r="ATC438"/>
      <c r="ATD438"/>
      <c r="ATE438"/>
      <c r="ATF438"/>
      <c r="ATG438"/>
      <c r="ATH438"/>
      <c r="ATI438"/>
      <c r="ATJ438"/>
      <c r="ATK438"/>
      <c r="ATL438"/>
      <c r="ATM438"/>
      <c r="ATN438"/>
      <c r="ATO438"/>
      <c r="ATP438"/>
      <c r="ATQ438"/>
      <c r="ATR438"/>
      <c r="ATS438"/>
      <c r="ATT438"/>
      <c r="ATU438"/>
      <c r="ATV438"/>
      <c r="ATW438"/>
      <c r="ATX438"/>
      <c r="ATY438"/>
      <c r="ATZ438"/>
      <c r="AUA438"/>
      <c r="AUB438"/>
      <c r="AUC438"/>
      <c r="AUD438"/>
      <c r="AUE438"/>
      <c r="AUF438"/>
      <c r="AUG438"/>
      <c r="AUH438"/>
      <c r="AUI438"/>
      <c r="AUJ438"/>
      <c r="AUK438"/>
      <c r="AUL438"/>
      <c r="AUM438"/>
      <c r="AUN438"/>
      <c r="AUO438"/>
      <c r="AUP438"/>
      <c r="AUQ438"/>
      <c r="AUR438"/>
      <c r="AUS438"/>
      <c r="AUT438"/>
      <c r="AUU438"/>
      <c r="AUV438"/>
      <c r="AUW438"/>
      <c r="AUX438"/>
      <c r="AUY438"/>
      <c r="AUZ438"/>
      <c r="AVA438"/>
      <c r="AVB438"/>
      <c r="AVC438"/>
      <c r="AVD438"/>
      <c r="AVE438"/>
      <c r="AVF438"/>
      <c r="AVG438"/>
      <c r="AVH438"/>
      <c r="AVI438"/>
      <c r="AVJ438"/>
      <c r="AVK438"/>
      <c r="AVL438"/>
      <c r="AVM438"/>
      <c r="AVN438"/>
      <c r="AVO438"/>
      <c r="AVP438"/>
      <c r="AVQ438"/>
      <c r="AVR438"/>
      <c r="AVS438"/>
      <c r="AVT438"/>
      <c r="AVU438"/>
      <c r="AVV438"/>
      <c r="AVW438"/>
      <c r="AVX438"/>
      <c r="AVY438"/>
      <c r="AVZ438"/>
      <c r="AWA438"/>
      <c r="AWB438"/>
      <c r="AWC438"/>
      <c r="AWD438"/>
      <c r="AWE438"/>
      <c r="AWF438"/>
      <c r="AWG438"/>
      <c r="AWH438"/>
      <c r="AWI438"/>
      <c r="AWJ438"/>
      <c r="AWK438"/>
      <c r="AWL438"/>
      <c r="AWM438"/>
      <c r="AWN438"/>
      <c r="AWO438"/>
      <c r="AWP438"/>
      <c r="AWQ438"/>
      <c r="AWR438"/>
      <c r="AWS438"/>
      <c r="AWT438"/>
      <c r="AWU438"/>
      <c r="AWV438"/>
      <c r="AWW438"/>
      <c r="AWX438"/>
      <c r="AWY438"/>
      <c r="AWZ438"/>
      <c r="AXA438"/>
      <c r="AXB438"/>
      <c r="AXC438"/>
      <c r="AXD438"/>
      <c r="AXE438"/>
      <c r="AXF438"/>
      <c r="AXG438"/>
      <c r="AXH438"/>
      <c r="AXI438"/>
      <c r="AXJ438"/>
      <c r="AXK438"/>
      <c r="AXL438"/>
      <c r="AXM438"/>
      <c r="AXN438"/>
      <c r="AXO438"/>
      <c r="AXP438"/>
      <c r="AXQ438"/>
      <c r="AXR438"/>
      <c r="AXS438"/>
      <c r="AXT438"/>
      <c r="AXU438"/>
      <c r="AXV438"/>
      <c r="AXW438"/>
      <c r="AXX438"/>
      <c r="AXY438"/>
      <c r="AXZ438"/>
      <c r="AYA438"/>
      <c r="AYB438"/>
      <c r="AYC438"/>
      <c r="AYD438"/>
      <c r="AYE438"/>
      <c r="AYF438"/>
      <c r="AYG438"/>
      <c r="AYH438"/>
      <c r="AYI438"/>
      <c r="AYJ438"/>
      <c r="AYK438"/>
      <c r="AYL438"/>
      <c r="AYM438"/>
      <c r="AYN438"/>
      <c r="AYO438"/>
      <c r="AYP438"/>
      <c r="AYQ438"/>
      <c r="AYR438"/>
      <c r="AYS438"/>
      <c r="AYT438"/>
      <c r="AYU438"/>
      <c r="AYV438"/>
      <c r="AYW438"/>
      <c r="AYX438"/>
      <c r="AYY438"/>
      <c r="AYZ438"/>
      <c r="AZA438"/>
      <c r="AZB438"/>
      <c r="AZC438"/>
      <c r="AZD438"/>
      <c r="AZE438"/>
      <c r="AZF438"/>
      <c r="AZG438"/>
      <c r="AZH438"/>
      <c r="AZI438"/>
      <c r="AZJ438"/>
      <c r="AZK438"/>
      <c r="AZL438"/>
      <c r="AZM438"/>
      <c r="AZN438"/>
      <c r="AZO438"/>
      <c r="AZP438"/>
      <c r="AZQ438"/>
      <c r="AZR438"/>
      <c r="AZS438"/>
      <c r="AZT438"/>
      <c r="AZU438"/>
      <c r="AZV438"/>
      <c r="AZW438"/>
      <c r="AZX438"/>
      <c r="AZY438"/>
      <c r="AZZ438"/>
      <c r="BAA438"/>
      <c r="BAB438"/>
      <c r="BAC438"/>
      <c r="BAD438"/>
      <c r="BAE438"/>
      <c r="BAF438"/>
      <c r="BAG438"/>
      <c r="BAH438"/>
      <c r="BAI438"/>
      <c r="BAJ438"/>
      <c r="BAK438"/>
      <c r="BAL438"/>
      <c r="BAM438"/>
      <c r="BAN438"/>
      <c r="BAO438"/>
      <c r="BAP438"/>
      <c r="BAQ438"/>
      <c r="BAR438"/>
      <c r="BAS438"/>
      <c r="BAT438"/>
      <c r="BAU438"/>
      <c r="BAV438"/>
      <c r="BAW438"/>
      <c r="BAX438"/>
      <c r="BAY438"/>
      <c r="BAZ438"/>
      <c r="BBA438"/>
      <c r="BBB438"/>
      <c r="BBC438"/>
      <c r="BBD438"/>
      <c r="BBE438"/>
      <c r="BBF438"/>
      <c r="BBG438"/>
      <c r="BBH438"/>
      <c r="BBI438"/>
      <c r="BBJ438"/>
      <c r="BBK438"/>
      <c r="BBL438"/>
      <c r="BBM438"/>
      <c r="BBN438"/>
      <c r="BBO438"/>
      <c r="BBP438"/>
      <c r="BBQ438"/>
      <c r="BBR438"/>
      <c r="BBS438"/>
      <c r="BBT438"/>
      <c r="BBU438"/>
      <c r="BBV438"/>
      <c r="BBW438"/>
      <c r="BBX438"/>
      <c r="BBY438"/>
      <c r="BBZ438"/>
      <c r="BCA438"/>
      <c r="BCB438"/>
      <c r="BCC438"/>
      <c r="BCD438"/>
      <c r="BCE438"/>
      <c r="BCF438"/>
      <c r="BCG438"/>
      <c r="BCH438"/>
      <c r="BCI438"/>
      <c r="BCJ438"/>
      <c r="BCK438"/>
      <c r="BCL438"/>
      <c r="BCM438"/>
      <c r="BCN438"/>
      <c r="BCO438"/>
      <c r="BCP438"/>
      <c r="BCQ438"/>
      <c r="BCR438"/>
      <c r="BCS438"/>
      <c r="BCT438"/>
      <c r="BCU438"/>
      <c r="BCV438"/>
      <c r="BCW438"/>
      <c r="BCX438"/>
      <c r="BCY438"/>
      <c r="BCZ438"/>
      <c r="BDA438"/>
      <c r="BDB438"/>
      <c r="BDC438"/>
      <c r="BDD438"/>
      <c r="BDE438"/>
      <c r="BDF438"/>
      <c r="BDG438"/>
      <c r="BDH438"/>
      <c r="BDI438"/>
      <c r="BDJ438"/>
      <c r="BDK438"/>
      <c r="BDL438"/>
      <c r="BDM438"/>
      <c r="BDN438"/>
      <c r="BDO438"/>
      <c r="BDP438"/>
      <c r="BDQ438"/>
      <c r="BDR438"/>
      <c r="BDS438"/>
      <c r="BDT438"/>
      <c r="BDU438"/>
      <c r="BDV438"/>
      <c r="BDW438"/>
      <c r="BDX438"/>
      <c r="BDY438"/>
      <c r="BDZ438"/>
      <c r="BEA438"/>
      <c r="BEB438"/>
      <c r="BEC438"/>
      <c r="BED438"/>
      <c r="BEE438"/>
      <c r="BEF438"/>
      <c r="BEG438"/>
      <c r="BEH438"/>
      <c r="BEI438"/>
      <c r="BEJ438"/>
      <c r="BEK438"/>
      <c r="BEL438"/>
      <c r="BEM438"/>
      <c r="BEN438"/>
      <c r="BEO438"/>
      <c r="BEP438"/>
      <c r="BEQ438"/>
      <c r="BER438"/>
      <c r="BES438"/>
      <c r="BET438"/>
      <c r="BEU438"/>
      <c r="BEV438"/>
      <c r="BEW438"/>
      <c r="BEX438"/>
      <c r="BEY438"/>
      <c r="BEZ438"/>
      <c r="BFA438"/>
      <c r="BFB438"/>
      <c r="BFC438"/>
      <c r="BFD438"/>
      <c r="BFE438"/>
      <c r="BFF438"/>
      <c r="BFG438"/>
      <c r="BFH438"/>
      <c r="BFI438"/>
      <c r="BFJ438"/>
      <c r="BFK438"/>
      <c r="BFL438"/>
      <c r="BFM438"/>
      <c r="BFN438"/>
      <c r="BFO438"/>
      <c r="BFP438"/>
      <c r="BFQ438"/>
      <c r="BFR438"/>
      <c r="BFS438"/>
      <c r="BFT438"/>
      <c r="BFU438"/>
      <c r="BFV438"/>
      <c r="BFW438"/>
      <c r="BFX438"/>
      <c r="BFY438"/>
      <c r="BFZ438"/>
      <c r="BGA438"/>
      <c r="BGB438"/>
      <c r="BGC438"/>
      <c r="BGD438"/>
      <c r="BGE438"/>
      <c r="BGF438"/>
      <c r="BGG438"/>
      <c r="BGH438"/>
      <c r="BGI438"/>
      <c r="BGJ438"/>
      <c r="BGK438"/>
      <c r="BGL438"/>
      <c r="BGM438"/>
      <c r="BGN438"/>
      <c r="BGO438"/>
      <c r="BGP438"/>
      <c r="BGQ438"/>
      <c r="BGR438"/>
      <c r="BGS438"/>
      <c r="BGT438"/>
      <c r="BGU438"/>
      <c r="BGV438"/>
      <c r="BGW438"/>
      <c r="BGX438"/>
      <c r="BGY438"/>
      <c r="BGZ438"/>
      <c r="BHA438"/>
      <c r="BHB438"/>
      <c r="BHC438"/>
      <c r="BHD438"/>
      <c r="BHE438"/>
      <c r="BHF438"/>
      <c r="BHG438"/>
      <c r="BHH438"/>
      <c r="BHI438"/>
      <c r="BHJ438"/>
      <c r="BHK438"/>
      <c r="BHL438"/>
      <c r="BHM438"/>
      <c r="BHN438"/>
      <c r="BHO438"/>
      <c r="BHP438"/>
      <c r="BHQ438"/>
      <c r="BHR438"/>
      <c r="BHS438"/>
      <c r="BHT438"/>
      <c r="BHU438"/>
      <c r="BHV438"/>
      <c r="BHW438"/>
      <c r="BHX438"/>
      <c r="BHY438"/>
      <c r="BHZ438"/>
      <c r="BIA438"/>
      <c r="BIB438"/>
      <c r="BIC438"/>
      <c r="BID438"/>
      <c r="BIE438"/>
      <c r="BIF438"/>
      <c r="BIG438"/>
      <c r="BIH438"/>
      <c r="BII438"/>
      <c r="BIJ438"/>
      <c r="BIK438"/>
      <c r="BIL438"/>
      <c r="BIM438"/>
      <c r="BIN438"/>
      <c r="BIO438"/>
      <c r="BIP438"/>
      <c r="BIQ438"/>
      <c r="BIR438"/>
      <c r="BIS438"/>
      <c r="BIT438"/>
      <c r="BIU438"/>
      <c r="BIV438"/>
      <c r="BIW438"/>
      <c r="BIX438"/>
      <c r="BIY438"/>
      <c r="BIZ438"/>
      <c r="BJA438"/>
      <c r="BJB438"/>
      <c r="BJC438"/>
      <c r="BJD438"/>
      <c r="BJE438"/>
      <c r="BJF438"/>
      <c r="BJG438"/>
      <c r="BJH438"/>
      <c r="BJI438"/>
      <c r="BJJ438"/>
      <c r="BJK438"/>
      <c r="BJL438"/>
      <c r="BJM438"/>
      <c r="BJN438"/>
      <c r="BJO438"/>
      <c r="BJP438"/>
      <c r="BJQ438"/>
      <c r="BJR438"/>
      <c r="BJS438"/>
      <c r="BJT438"/>
      <c r="BJU438"/>
      <c r="BJV438"/>
      <c r="BJW438"/>
      <c r="BJX438"/>
      <c r="BJY438"/>
      <c r="BJZ438"/>
      <c r="BKA438"/>
      <c r="BKB438"/>
      <c r="BKC438"/>
      <c r="BKD438"/>
      <c r="BKE438"/>
      <c r="BKF438"/>
      <c r="BKG438"/>
      <c r="BKH438"/>
      <c r="BKI438"/>
      <c r="BKJ438"/>
      <c r="BKK438"/>
      <c r="BKL438"/>
      <c r="BKM438"/>
      <c r="BKN438"/>
      <c r="BKO438"/>
      <c r="BKP438"/>
      <c r="BKQ438"/>
      <c r="BKR438"/>
      <c r="BKS438"/>
      <c r="BKT438"/>
      <c r="BKU438"/>
      <c r="BKV438"/>
      <c r="BKW438"/>
      <c r="BKX438"/>
      <c r="BKY438"/>
      <c r="BKZ438"/>
      <c r="BLA438"/>
      <c r="BLB438"/>
      <c r="BLC438"/>
      <c r="BLD438"/>
      <c r="BLE438"/>
      <c r="BLF438"/>
      <c r="BLG438"/>
      <c r="BLH438"/>
      <c r="BLI438"/>
      <c r="BLJ438"/>
      <c r="BLK438"/>
      <c r="BLL438"/>
      <c r="BLM438"/>
      <c r="BLN438"/>
      <c r="BLO438"/>
      <c r="BLP438"/>
      <c r="BLQ438"/>
      <c r="BLR438"/>
      <c r="BLS438"/>
      <c r="BLT438"/>
      <c r="BLU438"/>
      <c r="BLV438"/>
      <c r="BLW438"/>
      <c r="BLX438"/>
      <c r="BLY438"/>
      <c r="BLZ438"/>
      <c r="BMA438"/>
      <c r="BMB438"/>
      <c r="BMC438"/>
      <c r="BMD438"/>
      <c r="BME438"/>
      <c r="BMF438"/>
      <c r="BMG438"/>
      <c r="BMH438"/>
      <c r="BMI438"/>
      <c r="BMJ438"/>
      <c r="BMK438"/>
      <c r="BML438"/>
      <c r="BMM438"/>
      <c r="BMN438"/>
      <c r="BMO438"/>
      <c r="BMP438"/>
      <c r="BMQ438"/>
      <c r="BMR438"/>
      <c r="BMS438"/>
      <c r="BMT438"/>
      <c r="BMU438"/>
      <c r="BMV438"/>
      <c r="BMW438"/>
      <c r="BMX438"/>
      <c r="BMY438"/>
      <c r="BMZ438"/>
      <c r="BNA438"/>
      <c r="BNB438"/>
      <c r="BNC438"/>
      <c r="BND438"/>
      <c r="BNE438"/>
      <c r="BNF438"/>
      <c r="BNG438"/>
      <c r="BNH438"/>
      <c r="BNI438"/>
      <c r="BNJ438"/>
      <c r="BNK438"/>
      <c r="BNL438"/>
      <c r="BNM438"/>
      <c r="BNN438"/>
      <c r="BNO438"/>
      <c r="BNP438"/>
      <c r="BNQ438"/>
      <c r="BNR438"/>
      <c r="BNS438"/>
      <c r="BNT438"/>
      <c r="BNU438"/>
      <c r="BNV438"/>
      <c r="BNW438"/>
      <c r="BNX438"/>
      <c r="BNY438"/>
      <c r="BNZ438"/>
      <c r="BOA438"/>
      <c r="BOB438"/>
      <c r="BOC438"/>
      <c r="BOD438"/>
      <c r="BOE438"/>
      <c r="BOF438"/>
      <c r="BOG438"/>
      <c r="BOH438"/>
      <c r="BOI438"/>
      <c r="BOJ438"/>
      <c r="BOK438"/>
      <c r="BOL438"/>
      <c r="BOM438"/>
      <c r="BON438"/>
      <c r="BOO438"/>
      <c r="BOP438"/>
      <c r="BOQ438"/>
      <c r="BOR438"/>
      <c r="BOS438"/>
      <c r="BOT438"/>
      <c r="BOU438"/>
      <c r="BOV438"/>
      <c r="BOW438"/>
      <c r="BOX438"/>
      <c r="BOY438"/>
      <c r="BOZ438"/>
      <c r="BPA438"/>
      <c r="BPB438"/>
      <c r="BPC438"/>
      <c r="BPD438"/>
      <c r="BPE438"/>
      <c r="BPF438"/>
      <c r="BPG438"/>
      <c r="BPH438"/>
      <c r="BPI438"/>
      <c r="BPJ438"/>
      <c r="BPK438"/>
      <c r="BPL438"/>
      <c r="BPM438"/>
      <c r="BPN438"/>
      <c r="BPO438"/>
      <c r="BPP438"/>
      <c r="BPQ438"/>
      <c r="BPR438"/>
      <c r="BPS438"/>
      <c r="BPT438"/>
      <c r="BPU438"/>
      <c r="BPV438"/>
      <c r="BPW438"/>
      <c r="BPX438"/>
      <c r="BPY438"/>
      <c r="BPZ438"/>
      <c r="BQA438"/>
      <c r="BQB438"/>
      <c r="BQC438"/>
      <c r="BQD438"/>
      <c r="BQE438"/>
      <c r="BQF438"/>
      <c r="BQG438"/>
      <c r="BQH438"/>
      <c r="BQI438"/>
      <c r="BQJ438"/>
      <c r="BQK438"/>
      <c r="BQL438"/>
      <c r="BQM438"/>
      <c r="BQN438"/>
      <c r="BQO438"/>
      <c r="BQP438"/>
      <c r="BQQ438"/>
      <c r="BQR438"/>
      <c r="BQS438"/>
      <c r="BQT438"/>
      <c r="BQU438"/>
      <c r="BQV438"/>
      <c r="BQW438"/>
      <c r="BQX438"/>
      <c r="BQY438"/>
      <c r="BQZ438"/>
      <c r="BRA438"/>
      <c r="BRB438"/>
      <c r="BRC438"/>
      <c r="BRD438"/>
      <c r="BRE438"/>
      <c r="BRF438"/>
      <c r="BRG438"/>
      <c r="BRH438"/>
      <c r="BRI438"/>
      <c r="BRJ438"/>
      <c r="BRK438"/>
      <c r="BRL438"/>
      <c r="BRM438"/>
      <c r="BRN438"/>
      <c r="BRO438"/>
      <c r="BRP438"/>
      <c r="BRQ438"/>
      <c r="BRR438"/>
      <c r="BRS438"/>
      <c r="BRT438"/>
      <c r="BRU438"/>
      <c r="BRV438"/>
      <c r="BRW438"/>
      <c r="BRX438"/>
      <c r="BRY438"/>
      <c r="BRZ438"/>
      <c r="BSA438"/>
      <c r="BSB438"/>
      <c r="BSC438"/>
      <c r="BSD438"/>
      <c r="BSE438"/>
      <c r="BSF438"/>
      <c r="BSG438"/>
      <c r="BSH438"/>
      <c r="BSI438"/>
      <c r="BSJ438"/>
      <c r="BSK438"/>
      <c r="BSL438"/>
      <c r="BSM438"/>
      <c r="BSN438"/>
      <c r="BSO438"/>
      <c r="BSP438"/>
      <c r="BSQ438"/>
      <c r="BSR438"/>
      <c r="BSS438"/>
      <c r="BST438"/>
      <c r="BSU438"/>
      <c r="BSV438"/>
      <c r="BSW438"/>
      <c r="BSX438"/>
      <c r="BSY438"/>
      <c r="BSZ438"/>
      <c r="BTA438"/>
      <c r="BTB438"/>
      <c r="BTC438"/>
      <c r="BTD438"/>
      <c r="BTE438"/>
      <c r="BTF438"/>
      <c r="BTG438"/>
      <c r="BTH438"/>
      <c r="BTI438"/>
      <c r="BTJ438"/>
      <c r="BTK438"/>
      <c r="BTL438"/>
      <c r="BTM438"/>
      <c r="BTN438"/>
      <c r="BTO438"/>
      <c r="BTP438"/>
      <c r="BTQ438"/>
      <c r="BTR438"/>
      <c r="BTS438"/>
      <c r="BTT438"/>
      <c r="BTU438"/>
      <c r="BTV438"/>
      <c r="BTW438"/>
      <c r="BTX438"/>
      <c r="BTY438"/>
      <c r="BTZ438"/>
      <c r="BUA438"/>
      <c r="BUB438"/>
      <c r="BUC438"/>
      <c r="BUD438"/>
      <c r="BUE438"/>
      <c r="BUF438"/>
      <c r="BUG438"/>
      <c r="BUH438"/>
      <c r="BUI438"/>
      <c r="BUJ438"/>
      <c r="BUK438"/>
      <c r="BUL438"/>
      <c r="BUM438"/>
      <c r="BUN438"/>
      <c r="BUO438"/>
      <c r="BUP438"/>
      <c r="BUQ438"/>
      <c r="BUR438"/>
      <c r="BUS438"/>
      <c r="BUT438"/>
      <c r="BUU438"/>
      <c r="BUV438"/>
      <c r="BUW438"/>
      <c r="BUX438"/>
      <c r="BUY438"/>
      <c r="BUZ438"/>
      <c r="BVA438"/>
      <c r="BVB438"/>
      <c r="BVC438"/>
      <c r="BVD438"/>
      <c r="BVE438"/>
      <c r="BVF438"/>
      <c r="BVG438"/>
      <c r="BVH438"/>
      <c r="BVI438"/>
      <c r="BVJ438"/>
      <c r="BVK438"/>
      <c r="BVL438"/>
      <c r="BVM438"/>
      <c r="BVN438"/>
      <c r="BVO438"/>
      <c r="BVP438"/>
      <c r="BVQ438"/>
      <c r="BVR438"/>
      <c r="BVS438"/>
      <c r="BVT438"/>
      <c r="BVU438"/>
      <c r="BVV438"/>
      <c r="BVW438"/>
      <c r="BVX438"/>
      <c r="BVY438"/>
      <c r="BVZ438"/>
      <c r="BWA438"/>
      <c r="BWB438"/>
      <c r="BWC438"/>
      <c r="BWD438"/>
      <c r="BWE438"/>
      <c r="BWF438"/>
      <c r="BWG438"/>
      <c r="BWH438"/>
      <c r="BWI438"/>
      <c r="BWJ438"/>
      <c r="BWK438"/>
      <c r="BWL438"/>
      <c r="BWM438"/>
      <c r="BWN438"/>
      <c r="BWO438"/>
      <c r="BWP438"/>
      <c r="BWQ438"/>
      <c r="BWR438"/>
      <c r="BWS438"/>
      <c r="BWT438"/>
      <c r="BWU438"/>
      <c r="BWV438"/>
      <c r="BWW438"/>
      <c r="BWX438"/>
      <c r="BWY438"/>
      <c r="BWZ438"/>
      <c r="BXA438"/>
      <c r="BXB438"/>
      <c r="BXC438"/>
      <c r="BXD438"/>
      <c r="BXE438"/>
      <c r="BXF438"/>
      <c r="BXG438"/>
      <c r="BXH438"/>
      <c r="BXI438"/>
      <c r="BXJ438"/>
      <c r="BXK438"/>
      <c r="BXL438"/>
      <c r="BXM438"/>
      <c r="BXN438"/>
      <c r="BXO438"/>
      <c r="BXP438"/>
      <c r="BXQ438"/>
      <c r="BXR438"/>
      <c r="BXS438"/>
      <c r="BXT438"/>
      <c r="BXU438"/>
      <c r="BXV438"/>
      <c r="BXW438"/>
      <c r="BXX438"/>
      <c r="BXY438"/>
      <c r="BXZ438"/>
      <c r="BYA438"/>
      <c r="BYB438"/>
      <c r="BYC438"/>
      <c r="BYD438"/>
      <c r="BYE438"/>
      <c r="BYF438"/>
      <c r="BYG438"/>
      <c r="BYH438"/>
      <c r="BYI438"/>
      <c r="BYJ438"/>
      <c r="BYK438"/>
      <c r="BYL438"/>
      <c r="BYM438"/>
      <c r="BYN438"/>
      <c r="BYO438"/>
      <c r="BYP438"/>
      <c r="BYQ438"/>
      <c r="BYR438"/>
      <c r="BYS438"/>
      <c r="BYT438"/>
      <c r="BYU438"/>
      <c r="BYV438"/>
      <c r="BYW438"/>
      <c r="BYX438"/>
      <c r="BYY438"/>
      <c r="BYZ438"/>
      <c r="BZA438"/>
      <c r="BZB438"/>
      <c r="BZC438"/>
      <c r="BZD438"/>
      <c r="BZE438"/>
      <c r="BZF438"/>
      <c r="BZG438"/>
      <c r="BZH438"/>
      <c r="BZI438"/>
      <c r="BZJ438"/>
      <c r="BZK438"/>
      <c r="BZL438"/>
      <c r="BZM438"/>
      <c r="BZN438"/>
      <c r="BZO438"/>
      <c r="BZP438"/>
      <c r="BZQ438"/>
      <c r="BZR438"/>
      <c r="BZS438"/>
      <c r="BZT438"/>
      <c r="BZU438"/>
      <c r="BZV438"/>
      <c r="BZW438"/>
      <c r="BZX438"/>
      <c r="BZY438"/>
      <c r="BZZ438"/>
      <c r="CAA438"/>
      <c r="CAB438"/>
      <c r="CAC438"/>
      <c r="CAD438"/>
      <c r="CAE438"/>
      <c r="CAF438"/>
      <c r="CAG438"/>
      <c r="CAH438"/>
      <c r="CAI438"/>
      <c r="CAJ438"/>
      <c r="CAK438"/>
      <c r="CAL438"/>
      <c r="CAM438"/>
      <c r="CAN438"/>
      <c r="CAO438"/>
      <c r="CAP438"/>
      <c r="CAQ438"/>
      <c r="CAR438"/>
      <c r="CAS438"/>
      <c r="CAT438"/>
      <c r="CAU438"/>
      <c r="CAV438"/>
      <c r="CAW438"/>
      <c r="CAX438"/>
      <c r="CAY438"/>
      <c r="CAZ438"/>
      <c r="CBA438"/>
      <c r="CBB438"/>
      <c r="CBC438"/>
      <c r="CBD438"/>
      <c r="CBE438"/>
      <c r="CBF438"/>
      <c r="CBG438"/>
      <c r="CBH438"/>
      <c r="CBI438"/>
      <c r="CBJ438"/>
      <c r="CBK438"/>
      <c r="CBL438"/>
      <c r="CBM438"/>
      <c r="CBN438"/>
      <c r="CBO438"/>
      <c r="CBP438"/>
      <c r="CBQ438"/>
      <c r="CBR438"/>
      <c r="CBS438"/>
      <c r="CBT438"/>
      <c r="CBU438"/>
      <c r="CBV438"/>
      <c r="CBW438"/>
      <c r="CBX438"/>
      <c r="CBY438"/>
      <c r="CBZ438"/>
      <c r="CCA438"/>
      <c r="CCB438"/>
      <c r="CCC438"/>
      <c r="CCD438"/>
      <c r="CCE438"/>
      <c r="CCF438"/>
      <c r="CCG438"/>
      <c r="CCH438"/>
      <c r="CCI438"/>
      <c r="CCJ438"/>
      <c r="CCK438"/>
      <c r="CCL438"/>
      <c r="CCM438"/>
      <c r="CCN438"/>
      <c r="CCO438"/>
      <c r="CCP438"/>
      <c r="CCQ438"/>
      <c r="CCR438"/>
      <c r="CCS438"/>
      <c r="CCT438"/>
      <c r="CCU438"/>
      <c r="CCV438"/>
      <c r="CCW438"/>
      <c r="CCX438"/>
      <c r="CCY438"/>
      <c r="CCZ438"/>
      <c r="CDA438"/>
      <c r="CDB438"/>
      <c r="CDC438"/>
      <c r="CDD438"/>
      <c r="CDE438"/>
      <c r="CDF438"/>
      <c r="CDG438"/>
      <c r="CDH438"/>
      <c r="CDI438"/>
      <c r="CDJ438"/>
      <c r="CDK438"/>
      <c r="CDL438"/>
      <c r="CDM438"/>
      <c r="CDN438"/>
      <c r="CDO438"/>
      <c r="CDP438"/>
      <c r="CDQ438"/>
      <c r="CDR438"/>
      <c r="CDS438"/>
      <c r="CDT438"/>
      <c r="CDU438"/>
      <c r="CDV438"/>
      <c r="CDW438"/>
      <c r="CDX438"/>
      <c r="CDY438"/>
      <c r="CDZ438"/>
      <c r="CEA438"/>
      <c r="CEB438"/>
      <c r="CEC438"/>
      <c r="CED438"/>
      <c r="CEE438"/>
      <c r="CEF438"/>
      <c r="CEG438"/>
      <c r="CEH438"/>
      <c r="CEI438"/>
      <c r="CEJ438"/>
      <c r="CEK438"/>
      <c r="CEL438"/>
      <c r="CEM438"/>
      <c r="CEN438"/>
      <c r="CEO438"/>
      <c r="CEP438"/>
      <c r="CEQ438"/>
      <c r="CER438"/>
      <c r="CES438"/>
      <c r="CET438"/>
      <c r="CEU438"/>
      <c r="CEV438"/>
      <c r="CEW438"/>
      <c r="CEX438"/>
      <c r="CEY438"/>
      <c r="CEZ438"/>
      <c r="CFA438"/>
      <c r="CFB438"/>
      <c r="CFC438"/>
      <c r="CFD438"/>
      <c r="CFE438"/>
      <c r="CFF438"/>
      <c r="CFG438"/>
      <c r="CFH438"/>
      <c r="CFI438"/>
      <c r="CFJ438"/>
      <c r="CFK438"/>
      <c r="CFL438"/>
      <c r="CFM438"/>
      <c r="CFN438"/>
      <c r="CFO438"/>
      <c r="CFP438"/>
      <c r="CFQ438"/>
      <c r="CFR438"/>
      <c r="CFS438"/>
      <c r="CFT438"/>
      <c r="CFU438"/>
      <c r="CFV438"/>
      <c r="CFW438"/>
      <c r="CFX438"/>
      <c r="CFY438"/>
      <c r="CFZ438"/>
      <c r="CGA438"/>
      <c r="CGB438"/>
      <c r="CGC438"/>
      <c r="CGD438"/>
      <c r="CGE438"/>
      <c r="CGF438"/>
      <c r="CGG438"/>
      <c r="CGH438"/>
      <c r="CGI438"/>
      <c r="CGJ438"/>
      <c r="CGK438"/>
      <c r="CGL438"/>
      <c r="CGM438"/>
      <c r="CGN438"/>
      <c r="CGO438"/>
      <c r="CGP438"/>
      <c r="CGQ438"/>
      <c r="CGR438"/>
      <c r="CGS438"/>
      <c r="CGT438"/>
      <c r="CGU438"/>
      <c r="CGV438"/>
      <c r="CGW438"/>
      <c r="CGX438"/>
      <c r="CGY438"/>
      <c r="CGZ438"/>
      <c r="CHA438"/>
      <c r="CHB438"/>
      <c r="CHC438"/>
      <c r="CHD438"/>
      <c r="CHE438"/>
      <c r="CHF438"/>
      <c r="CHG438"/>
      <c r="CHH438"/>
      <c r="CHI438"/>
      <c r="CHJ438"/>
      <c r="CHK438"/>
      <c r="CHL438"/>
      <c r="CHM438"/>
      <c r="CHN438"/>
      <c r="CHO438"/>
      <c r="CHP438"/>
      <c r="CHQ438"/>
      <c r="CHR438"/>
      <c r="CHS438"/>
      <c r="CHT438"/>
      <c r="CHU438"/>
      <c r="CHV438"/>
      <c r="CHW438"/>
      <c r="CHX438"/>
      <c r="CHY438"/>
      <c r="CHZ438"/>
      <c r="CIA438"/>
      <c r="CIB438"/>
      <c r="CIC438"/>
      <c r="CID438"/>
      <c r="CIE438"/>
      <c r="CIF438"/>
      <c r="CIG438"/>
      <c r="CIH438"/>
      <c r="CII438"/>
      <c r="CIJ438"/>
      <c r="CIK438"/>
      <c r="CIL438"/>
      <c r="CIM438"/>
      <c r="CIN438"/>
      <c r="CIO438"/>
      <c r="CIP438"/>
      <c r="CIQ438"/>
      <c r="CIR438"/>
      <c r="CIS438"/>
      <c r="CIT438"/>
      <c r="CIU438"/>
      <c r="CIV438"/>
      <c r="CIW438"/>
      <c r="CIX438"/>
      <c r="CIY438"/>
      <c r="CIZ438"/>
      <c r="CJA438"/>
      <c r="CJB438"/>
      <c r="CJC438"/>
      <c r="CJD438"/>
      <c r="CJE438"/>
      <c r="CJF438"/>
      <c r="CJG438"/>
      <c r="CJH438"/>
      <c r="CJI438"/>
      <c r="CJJ438"/>
      <c r="CJK438"/>
      <c r="CJL438"/>
      <c r="CJM438"/>
      <c r="CJN438"/>
      <c r="CJO438"/>
      <c r="CJP438"/>
      <c r="CJQ438"/>
      <c r="CJR438"/>
      <c r="CJS438"/>
      <c r="CJT438"/>
      <c r="CJU438"/>
      <c r="CJV438"/>
      <c r="CJW438"/>
      <c r="CJX438"/>
      <c r="CJY438"/>
      <c r="CJZ438"/>
      <c r="CKA438"/>
      <c r="CKB438"/>
      <c r="CKC438"/>
      <c r="CKD438"/>
      <c r="CKE438"/>
      <c r="CKF438"/>
      <c r="CKG438"/>
      <c r="CKH438"/>
      <c r="CKI438"/>
      <c r="CKJ438"/>
      <c r="CKK438"/>
      <c r="CKL438"/>
      <c r="CKM438"/>
      <c r="CKN438"/>
      <c r="CKO438"/>
      <c r="CKP438"/>
      <c r="CKQ438"/>
      <c r="CKR438"/>
      <c r="CKS438"/>
      <c r="CKT438"/>
      <c r="CKU438"/>
      <c r="CKV438"/>
      <c r="CKW438"/>
      <c r="CKX438"/>
      <c r="CKY438"/>
      <c r="CKZ438"/>
      <c r="CLA438"/>
      <c r="CLB438"/>
      <c r="CLC438"/>
      <c r="CLD438"/>
      <c r="CLE438"/>
      <c r="CLF438"/>
      <c r="CLG438"/>
      <c r="CLH438"/>
      <c r="CLI438"/>
      <c r="CLJ438"/>
      <c r="CLK438"/>
      <c r="CLL438"/>
      <c r="CLM438"/>
      <c r="CLN438"/>
      <c r="CLO438"/>
      <c r="CLP438"/>
      <c r="CLQ438"/>
      <c r="CLR438"/>
      <c r="CLS438"/>
      <c r="CLT438"/>
      <c r="CLU438"/>
      <c r="CLV438"/>
      <c r="CLW438"/>
      <c r="CLX438"/>
      <c r="CLY438"/>
      <c r="CLZ438"/>
      <c r="CMA438"/>
      <c r="CMB438"/>
      <c r="CMC438"/>
      <c r="CMD438"/>
      <c r="CME438"/>
      <c r="CMF438"/>
      <c r="CMG438"/>
      <c r="CMH438"/>
      <c r="CMI438"/>
      <c r="CMJ438"/>
      <c r="CMK438"/>
      <c r="CML438"/>
      <c r="CMM438"/>
      <c r="CMN438"/>
      <c r="CMO438"/>
      <c r="CMP438"/>
      <c r="CMQ438"/>
      <c r="CMR438"/>
      <c r="CMS438"/>
      <c r="CMT438"/>
      <c r="CMU438"/>
      <c r="CMV438"/>
      <c r="CMW438"/>
      <c r="CMX438"/>
      <c r="CMY438"/>
      <c r="CMZ438"/>
      <c r="CNA438"/>
      <c r="CNB438"/>
      <c r="CNC438"/>
      <c r="CND438"/>
      <c r="CNE438"/>
      <c r="CNF438"/>
      <c r="CNG438"/>
      <c r="CNH438"/>
      <c r="CNI438"/>
      <c r="CNJ438"/>
      <c r="CNK438"/>
      <c r="CNL438"/>
      <c r="CNM438"/>
      <c r="CNN438"/>
      <c r="CNO438"/>
      <c r="CNP438"/>
      <c r="CNQ438"/>
      <c r="CNR438"/>
      <c r="CNS438"/>
      <c r="CNT438"/>
      <c r="CNU438"/>
      <c r="CNV438"/>
      <c r="CNW438"/>
      <c r="CNX438"/>
      <c r="CNY438"/>
      <c r="CNZ438"/>
      <c r="COA438"/>
      <c r="COB438"/>
      <c r="COC438"/>
      <c r="COD438"/>
      <c r="COE438"/>
      <c r="COF438"/>
      <c r="COG438"/>
      <c r="COH438"/>
      <c r="COI438"/>
      <c r="COJ438"/>
      <c r="COK438"/>
      <c r="COL438"/>
      <c r="COM438"/>
      <c r="CON438"/>
      <c r="COO438"/>
      <c r="COP438"/>
      <c r="COQ438"/>
      <c r="COR438"/>
      <c r="COS438"/>
      <c r="COT438"/>
      <c r="COU438"/>
      <c r="COV438"/>
      <c r="COW438"/>
      <c r="COX438"/>
      <c r="COY438"/>
      <c r="COZ438"/>
      <c r="CPA438"/>
      <c r="CPB438"/>
      <c r="CPC438"/>
      <c r="CPD438"/>
      <c r="CPE438"/>
      <c r="CPF438"/>
      <c r="CPG438"/>
      <c r="CPH438"/>
      <c r="CPI438"/>
      <c r="CPJ438"/>
      <c r="CPK438"/>
      <c r="CPL438"/>
      <c r="CPM438"/>
      <c r="CPN438"/>
      <c r="CPO438"/>
      <c r="CPP438"/>
      <c r="CPQ438"/>
      <c r="CPR438"/>
      <c r="CPS438"/>
      <c r="CPT438"/>
      <c r="CPU438"/>
      <c r="CPV438"/>
      <c r="CPW438"/>
      <c r="CPX438"/>
      <c r="CPY438"/>
      <c r="CPZ438"/>
      <c r="CQA438"/>
      <c r="CQB438"/>
      <c r="CQC438"/>
      <c r="CQD438"/>
      <c r="CQE438"/>
      <c r="CQF438"/>
      <c r="CQG438"/>
      <c r="CQH438"/>
      <c r="CQI438"/>
      <c r="CQJ438"/>
      <c r="CQK438"/>
      <c r="CQL438"/>
      <c r="CQM438"/>
      <c r="CQN438"/>
      <c r="CQO438"/>
      <c r="CQP438"/>
      <c r="CQQ438"/>
      <c r="CQR438"/>
      <c r="CQS438"/>
      <c r="CQT438"/>
      <c r="CQU438"/>
      <c r="CQV438"/>
      <c r="CQW438"/>
      <c r="CQX438"/>
      <c r="CQY438"/>
      <c r="CQZ438"/>
      <c r="CRA438"/>
      <c r="CRB438"/>
      <c r="CRC438"/>
      <c r="CRD438"/>
      <c r="CRE438"/>
      <c r="CRF438"/>
      <c r="CRG438"/>
      <c r="CRH438"/>
      <c r="CRI438"/>
      <c r="CRJ438"/>
      <c r="CRK438"/>
      <c r="CRL438"/>
      <c r="CRM438"/>
      <c r="CRN438"/>
      <c r="CRO438"/>
      <c r="CRP438"/>
      <c r="CRQ438"/>
      <c r="CRR438"/>
      <c r="CRS438"/>
      <c r="CRT438"/>
      <c r="CRU438"/>
      <c r="CRV438"/>
      <c r="CRW438"/>
      <c r="CRX438"/>
      <c r="CRY438"/>
      <c r="CRZ438"/>
      <c r="CSA438"/>
      <c r="CSB438"/>
      <c r="CSC438"/>
      <c r="CSD438"/>
      <c r="CSE438"/>
      <c r="CSF438"/>
      <c r="CSG438"/>
      <c r="CSH438"/>
      <c r="CSI438"/>
      <c r="CSJ438"/>
      <c r="CSK438"/>
      <c r="CSL438"/>
      <c r="CSM438"/>
      <c r="CSN438"/>
      <c r="CSO438"/>
      <c r="CSP438"/>
      <c r="CSQ438"/>
      <c r="CSR438"/>
      <c r="CSS438"/>
      <c r="CST438"/>
      <c r="CSU438"/>
      <c r="CSV438"/>
      <c r="CSW438"/>
      <c r="CSX438"/>
      <c r="CSY438"/>
      <c r="CSZ438"/>
      <c r="CTA438"/>
      <c r="CTB438"/>
      <c r="CTC438"/>
      <c r="CTD438"/>
      <c r="CTE438"/>
      <c r="CTF438"/>
      <c r="CTG438"/>
      <c r="CTH438"/>
      <c r="CTI438"/>
      <c r="CTJ438"/>
      <c r="CTK438"/>
      <c r="CTL438"/>
      <c r="CTM438"/>
      <c r="CTN438"/>
      <c r="CTO438"/>
      <c r="CTP438"/>
      <c r="CTQ438"/>
      <c r="CTR438"/>
      <c r="CTS438"/>
      <c r="CTT438"/>
      <c r="CTU438"/>
      <c r="CTV438"/>
      <c r="CTW438"/>
      <c r="CTX438"/>
      <c r="CTY438"/>
      <c r="CTZ438"/>
      <c r="CUA438"/>
      <c r="CUB438"/>
      <c r="CUC438"/>
      <c r="CUD438"/>
      <c r="CUE438"/>
      <c r="CUF438"/>
      <c r="CUG438"/>
      <c r="CUH438"/>
      <c r="CUI438"/>
      <c r="CUJ438"/>
      <c r="CUK438"/>
      <c r="CUL438"/>
      <c r="CUM438"/>
      <c r="CUN438"/>
      <c r="CUO438"/>
      <c r="CUP438"/>
      <c r="CUQ438"/>
      <c r="CUR438"/>
      <c r="CUS438"/>
      <c r="CUT438"/>
      <c r="CUU438"/>
      <c r="CUV438"/>
      <c r="CUW438"/>
      <c r="CUX438"/>
      <c r="CUY438"/>
      <c r="CUZ438"/>
      <c r="CVA438"/>
      <c r="CVB438"/>
      <c r="CVC438"/>
      <c r="CVD438"/>
      <c r="CVE438"/>
      <c r="CVF438"/>
      <c r="CVG438"/>
      <c r="CVH438"/>
      <c r="CVI438"/>
      <c r="CVJ438"/>
      <c r="CVK438"/>
      <c r="CVL438"/>
      <c r="CVM438"/>
      <c r="CVN438"/>
      <c r="CVO438"/>
      <c r="CVP438"/>
      <c r="CVQ438"/>
      <c r="CVR438"/>
      <c r="CVS438"/>
      <c r="CVT438"/>
      <c r="CVU438"/>
      <c r="CVV438"/>
      <c r="CVW438"/>
      <c r="CVX438"/>
      <c r="CVY438"/>
      <c r="CVZ438"/>
      <c r="CWA438"/>
      <c r="CWB438"/>
      <c r="CWC438"/>
      <c r="CWD438"/>
      <c r="CWE438"/>
      <c r="CWF438"/>
      <c r="CWG438"/>
      <c r="CWH438"/>
      <c r="CWI438"/>
      <c r="CWJ438"/>
      <c r="CWK438"/>
      <c r="CWL438"/>
      <c r="CWM438"/>
      <c r="CWN438"/>
      <c r="CWO438"/>
      <c r="CWP438"/>
      <c r="CWQ438"/>
      <c r="CWR438"/>
      <c r="CWS438"/>
      <c r="CWT438"/>
      <c r="CWU438"/>
      <c r="CWV438"/>
      <c r="CWW438"/>
      <c r="CWX438"/>
      <c r="CWY438"/>
      <c r="CWZ438"/>
      <c r="CXA438"/>
      <c r="CXB438"/>
      <c r="CXC438"/>
      <c r="CXD438"/>
      <c r="CXE438"/>
      <c r="CXF438"/>
      <c r="CXG438"/>
      <c r="CXH438"/>
      <c r="CXI438"/>
      <c r="CXJ438"/>
      <c r="CXK438"/>
      <c r="CXL438"/>
      <c r="CXM438"/>
      <c r="CXN438"/>
      <c r="CXO438"/>
      <c r="CXP438"/>
      <c r="CXQ438"/>
      <c r="CXR438"/>
      <c r="CXS438"/>
      <c r="CXT438"/>
      <c r="CXU438"/>
      <c r="CXV438"/>
      <c r="CXW438"/>
      <c r="CXX438"/>
      <c r="CXY438"/>
      <c r="CXZ438"/>
      <c r="CYA438"/>
      <c r="CYB438"/>
      <c r="CYC438"/>
      <c r="CYD438"/>
      <c r="CYE438"/>
      <c r="CYF438"/>
      <c r="CYG438"/>
      <c r="CYH438"/>
      <c r="CYI438"/>
      <c r="CYJ438"/>
      <c r="CYK438"/>
      <c r="CYL438"/>
      <c r="CYM438"/>
      <c r="CYN438"/>
      <c r="CYO438"/>
      <c r="CYP438"/>
      <c r="CYQ438"/>
      <c r="CYR438"/>
      <c r="CYS438"/>
      <c r="CYT438"/>
      <c r="CYU438"/>
      <c r="CYV438"/>
      <c r="CYW438"/>
      <c r="CYX438"/>
      <c r="CYY438"/>
      <c r="CYZ438"/>
      <c r="CZA438"/>
      <c r="CZB438"/>
      <c r="CZC438"/>
      <c r="CZD438"/>
      <c r="CZE438"/>
      <c r="CZF438"/>
      <c r="CZG438"/>
      <c r="CZH438"/>
      <c r="CZI438"/>
      <c r="CZJ438"/>
      <c r="CZK438"/>
      <c r="CZL438"/>
      <c r="CZM438"/>
      <c r="CZN438"/>
      <c r="CZO438"/>
      <c r="CZP438"/>
      <c r="CZQ438"/>
      <c r="CZR438"/>
      <c r="CZS438"/>
      <c r="CZT438"/>
      <c r="CZU438"/>
      <c r="CZV438"/>
      <c r="CZW438"/>
      <c r="CZX438"/>
      <c r="CZY438"/>
      <c r="CZZ438"/>
      <c r="DAA438"/>
      <c r="DAB438"/>
      <c r="DAC438"/>
      <c r="DAD438"/>
      <c r="DAE438"/>
      <c r="DAF438"/>
      <c r="DAG438"/>
      <c r="DAH438"/>
      <c r="DAI438"/>
      <c r="DAJ438"/>
      <c r="DAK438"/>
      <c r="DAL438"/>
      <c r="DAM438"/>
      <c r="DAN438"/>
      <c r="DAO438"/>
      <c r="DAP438"/>
      <c r="DAQ438"/>
      <c r="DAR438"/>
      <c r="DAS438"/>
      <c r="DAT438"/>
      <c r="DAU438"/>
      <c r="DAV438"/>
      <c r="DAW438"/>
      <c r="DAX438"/>
      <c r="DAY438"/>
      <c r="DAZ438"/>
      <c r="DBA438"/>
      <c r="DBB438"/>
      <c r="DBC438"/>
      <c r="DBD438"/>
      <c r="DBE438"/>
      <c r="DBF438"/>
      <c r="DBG438"/>
      <c r="DBH438"/>
      <c r="DBI438"/>
      <c r="DBJ438"/>
      <c r="DBK438"/>
      <c r="DBL438"/>
      <c r="DBM438"/>
      <c r="DBN438"/>
      <c r="DBO438"/>
      <c r="DBP438"/>
      <c r="DBQ438"/>
      <c r="DBR438"/>
      <c r="DBS438"/>
      <c r="DBT438"/>
      <c r="DBU438"/>
      <c r="DBV438"/>
      <c r="DBW438"/>
      <c r="DBX438"/>
      <c r="DBY438"/>
      <c r="DBZ438"/>
      <c r="DCA438"/>
      <c r="DCB438"/>
      <c r="DCC438"/>
      <c r="DCD438"/>
      <c r="DCE438"/>
      <c r="DCF438"/>
      <c r="DCG438"/>
      <c r="DCH438"/>
      <c r="DCI438"/>
      <c r="DCJ438"/>
      <c r="DCK438"/>
      <c r="DCL438"/>
      <c r="DCM438"/>
      <c r="DCN438"/>
      <c r="DCO438"/>
      <c r="DCP438"/>
      <c r="DCQ438"/>
      <c r="DCR438"/>
      <c r="DCS438"/>
      <c r="DCT438"/>
      <c r="DCU438"/>
      <c r="DCV438"/>
      <c r="DCW438"/>
      <c r="DCX438"/>
      <c r="DCY438"/>
      <c r="DCZ438"/>
      <c r="DDA438"/>
      <c r="DDB438"/>
      <c r="DDC438"/>
      <c r="DDD438"/>
      <c r="DDE438"/>
      <c r="DDF438"/>
      <c r="DDG438"/>
      <c r="DDH438"/>
      <c r="DDI438"/>
      <c r="DDJ438"/>
      <c r="DDK438"/>
      <c r="DDL438"/>
      <c r="DDM438"/>
      <c r="DDN438"/>
      <c r="DDO438"/>
      <c r="DDP438"/>
      <c r="DDQ438"/>
      <c r="DDR438"/>
      <c r="DDS438"/>
      <c r="DDT438"/>
      <c r="DDU438"/>
      <c r="DDV438"/>
      <c r="DDW438"/>
      <c r="DDX438"/>
      <c r="DDY438"/>
      <c r="DDZ438"/>
      <c r="DEA438"/>
      <c r="DEB438"/>
      <c r="DEC438"/>
      <c r="DED438"/>
      <c r="DEE438"/>
      <c r="DEF438"/>
      <c r="DEG438"/>
      <c r="DEH438"/>
      <c r="DEI438"/>
      <c r="DEJ438"/>
      <c r="DEK438"/>
      <c r="DEL438"/>
      <c r="DEM438"/>
      <c r="DEN438"/>
      <c r="DEO438"/>
      <c r="DEP438"/>
      <c r="DEQ438"/>
      <c r="DER438"/>
      <c r="DES438"/>
      <c r="DET438"/>
      <c r="DEU438"/>
      <c r="DEV438"/>
      <c r="DEW438"/>
      <c r="DEX438"/>
      <c r="DEY438"/>
      <c r="DEZ438"/>
      <c r="DFA438"/>
      <c r="DFB438"/>
      <c r="DFC438"/>
      <c r="DFD438"/>
      <c r="DFE438"/>
      <c r="DFF438"/>
      <c r="DFG438"/>
      <c r="DFH438"/>
      <c r="DFI438"/>
      <c r="DFJ438"/>
      <c r="DFK438"/>
      <c r="DFL438"/>
      <c r="DFM438"/>
      <c r="DFN438"/>
      <c r="DFO438"/>
      <c r="DFP438"/>
      <c r="DFQ438"/>
      <c r="DFR438"/>
      <c r="DFS438"/>
      <c r="DFT438"/>
      <c r="DFU438"/>
      <c r="DFV438"/>
      <c r="DFW438"/>
      <c r="DFX438"/>
      <c r="DFY438"/>
      <c r="DFZ438"/>
      <c r="DGA438"/>
      <c r="DGB438"/>
      <c r="DGC438"/>
      <c r="DGD438"/>
      <c r="DGE438"/>
      <c r="DGF438"/>
      <c r="DGG438"/>
      <c r="DGH438"/>
      <c r="DGI438"/>
      <c r="DGJ438"/>
      <c r="DGK438"/>
      <c r="DGL438"/>
      <c r="DGM438"/>
      <c r="DGN438"/>
      <c r="DGO438"/>
      <c r="DGP438"/>
      <c r="DGQ438"/>
      <c r="DGR438"/>
      <c r="DGS438"/>
      <c r="DGT438"/>
      <c r="DGU438"/>
      <c r="DGV438"/>
      <c r="DGW438"/>
      <c r="DGX438"/>
      <c r="DGY438"/>
      <c r="DGZ438"/>
      <c r="DHA438"/>
      <c r="DHB438"/>
      <c r="DHC438"/>
      <c r="DHD438"/>
      <c r="DHE438"/>
      <c r="DHF438"/>
      <c r="DHG438"/>
      <c r="DHH438"/>
      <c r="DHI438"/>
      <c r="DHJ438"/>
      <c r="DHK438"/>
      <c r="DHL438"/>
      <c r="DHM438"/>
      <c r="DHN438"/>
      <c r="DHO438"/>
      <c r="DHP438"/>
      <c r="DHQ438"/>
      <c r="DHR438"/>
      <c r="DHS438"/>
      <c r="DHT438"/>
      <c r="DHU438"/>
      <c r="DHV438"/>
      <c r="DHW438"/>
      <c r="DHX438"/>
      <c r="DHY438"/>
      <c r="DHZ438"/>
      <c r="DIA438"/>
      <c r="DIB438"/>
      <c r="DIC438"/>
      <c r="DID438"/>
      <c r="DIE438"/>
      <c r="DIF438"/>
      <c r="DIG438"/>
      <c r="DIH438"/>
      <c r="DII438"/>
      <c r="DIJ438"/>
      <c r="DIK438"/>
      <c r="DIL438"/>
      <c r="DIM438"/>
      <c r="DIN438"/>
      <c r="DIO438"/>
      <c r="DIP438"/>
      <c r="DIQ438"/>
      <c r="DIR438"/>
      <c r="DIS438"/>
      <c r="DIT438"/>
      <c r="DIU438"/>
      <c r="DIV438"/>
      <c r="DIW438"/>
      <c r="DIX438"/>
      <c r="DIY438"/>
      <c r="DIZ438"/>
      <c r="DJA438"/>
      <c r="DJB438"/>
      <c r="DJC438"/>
      <c r="DJD438"/>
      <c r="DJE438"/>
      <c r="DJF438"/>
      <c r="DJG438"/>
      <c r="DJH438"/>
      <c r="DJI438"/>
      <c r="DJJ438"/>
      <c r="DJK438"/>
      <c r="DJL438"/>
      <c r="DJM438"/>
      <c r="DJN438"/>
      <c r="DJO438"/>
      <c r="DJP438"/>
      <c r="DJQ438"/>
      <c r="DJR438"/>
      <c r="DJS438"/>
      <c r="DJT438"/>
      <c r="DJU438"/>
      <c r="DJV438"/>
      <c r="DJW438"/>
      <c r="DJX438"/>
      <c r="DJY438"/>
      <c r="DJZ438"/>
      <c r="DKA438"/>
      <c r="DKB438"/>
      <c r="DKC438"/>
      <c r="DKD438"/>
      <c r="DKE438"/>
      <c r="DKF438"/>
      <c r="DKG438"/>
      <c r="DKH438"/>
      <c r="DKI438"/>
      <c r="DKJ438"/>
      <c r="DKK438"/>
      <c r="DKL438"/>
      <c r="DKM438"/>
      <c r="DKN438"/>
      <c r="DKO438"/>
      <c r="DKP438"/>
      <c r="DKQ438"/>
      <c r="DKR438"/>
      <c r="DKS438"/>
      <c r="DKT438"/>
      <c r="DKU438"/>
      <c r="DKV438"/>
      <c r="DKW438"/>
      <c r="DKX438"/>
      <c r="DKY438"/>
      <c r="DKZ438"/>
      <c r="DLA438"/>
      <c r="DLB438"/>
      <c r="DLC438"/>
      <c r="DLD438"/>
      <c r="DLE438"/>
      <c r="DLF438"/>
      <c r="DLG438"/>
      <c r="DLH438"/>
      <c r="DLI438"/>
      <c r="DLJ438"/>
      <c r="DLK438"/>
      <c r="DLL438"/>
      <c r="DLM438"/>
      <c r="DLN438"/>
      <c r="DLO438"/>
      <c r="DLP438"/>
      <c r="DLQ438"/>
      <c r="DLR438"/>
      <c r="DLS438"/>
      <c r="DLT438"/>
      <c r="DLU438"/>
      <c r="DLV438"/>
      <c r="DLW438"/>
      <c r="DLX438"/>
      <c r="DLY438"/>
      <c r="DLZ438"/>
      <c r="DMA438"/>
      <c r="DMB438"/>
      <c r="DMC438"/>
      <c r="DMD438"/>
      <c r="DME438"/>
      <c r="DMF438"/>
      <c r="DMG438"/>
      <c r="DMH438"/>
      <c r="DMI438"/>
      <c r="DMJ438"/>
      <c r="DMK438"/>
      <c r="DML438"/>
      <c r="DMM438"/>
      <c r="DMN438"/>
      <c r="DMO438"/>
      <c r="DMP438"/>
      <c r="DMQ438"/>
      <c r="DMR438"/>
      <c r="DMS438"/>
      <c r="DMT438"/>
      <c r="DMU438"/>
      <c r="DMV438"/>
      <c r="DMW438"/>
      <c r="DMX438"/>
      <c r="DMY438"/>
      <c r="DMZ438"/>
      <c r="DNA438"/>
      <c r="DNB438"/>
      <c r="DNC438"/>
      <c r="DND438"/>
      <c r="DNE438"/>
      <c r="DNF438"/>
      <c r="DNG438"/>
      <c r="DNH438"/>
      <c r="DNI438"/>
      <c r="DNJ438"/>
      <c r="DNK438"/>
      <c r="DNL438"/>
      <c r="DNM438"/>
      <c r="DNN438"/>
      <c r="DNO438"/>
      <c r="DNP438"/>
      <c r="DNQ438"/>
      <c r="DNR438"/>
      <c r="DNS438"/>
      <c r="DNT438"/>
      <c r="DNU438"/>
      <c r="DNV438"/>
      <c r="DNW438"/>
      <c r="DNX438"/>
      <c r="DNY438"/>
      <c r="DNZ438"/>
      <c r="DOA438"/>
      <c r="DOB438"/>
      <c r="DOC438"/>
      <c r="DOD438"/>
      <c r="DOE438"/>
      <c r="DOF438"/>
      <c r="DOG438"/>
      <c r="DOH438"/>
      <c r="DOI438"/>
      <c r="DOJ438"/>
      <c r="DOK438"/>
      <c r="DOL438"/>
      <c r="DOM438"/>
      <c r="DON438"/>
      <c r="DOO438"/>
      <c r="DOP438"/>
      <c r="DOQ438"/>
      <c r="DOR438"/>
      <c r="DOS438"/>
      <c r="DOT438"/>
      <c r="DOU438"/>
      <c r="DOV438"/>
      <c r="DOW438"/>
      <c r="DOX438"/>
      <c r="DOY438"/>
      <c r="DOZ438"/>
      <c r="DPA438"/>
      <c r="DPB438"/>
      <c r="DPC438"/>
      <c r="DPD438"/>
      <c r="DPE438"/>
      <c r="DPF438"/>
      <c r="DPG438"/>
      <c r="DPH438"/>
      <c r="DPI438"/>
      <c r="DPJ438"/>
      <c r="DPK438"/>
      <c r="DPL438"/>
      <c r="DPM438"/>
      <c r="DPN438"/>
      <c r="DPO438"/>
      <c r="DPP438"/>
      <c r="DPQ438"/>
      <c r="DPR438"/>
      <c r="DPS438"/>
      <c r="DPT438"/>
      <c r="DPU438"/>
      <c r="DPV438"/>
      <c r="DPW438"/>
      <c r="DPX438"/>
      <c r="DPY438"/>
      <c r="DPZ438"/>
      <c r="DQA438"/>
      <c r="DQB438"/>
      <c r="DQC438"/>
      <c r="DQD438"/>
      <c r="DQE438"/>
      <c r="DQF438"/>
      <c r="DQG438"/>
      <c r="DQH438"/>
      <c r="DQI438"/>
      <c r="DQJ438"/>
      <c r="DQK438"/>
      <c r="DQL438"/>
      <c r="DQM438"/>
      <c r="DQN438"/>
      <c r="DQO438"/>
      <c r="DQP438"/>
      <c r="DQQ438"/>
      <c r="DQR438"/>
      <c r="DQS438"/>
      <c r="DQT438"/>
      <c r="DQU438"/>
      <c r="DQV438"/>
      <c r="DQW438"/>
      <c r="DQX438"/>
      <c r="DQY438"/>
      <c r="DQZ438"/>
      <c r="DRA438"/>
      <c r="DRB438"/>
      <c r="DRC438"/>
      <c r="DRD438"/>
      <c r="DRE438"/>
      <c r="DRF438"/>
      <c r="DRG438"/>
      <c r="DRH438"/>
      <c r="DRI438"/>
      <c r="DRJ438"/>
      <c r="DRK438"/>
      <c r="DRL438"/>
      <c r="DRM438"/>
      <c r="DRN438"/>
      <c r="DRO438"/>
      <c r="DRP438"/>
      <c r="DRQ438"/>
      <c r="DRR438"/>
      <c r="DRS438"/>
      <c r="DRT438"/>
      <c r="DRU438"/>
      <c r="DRV438"/>
      <c r="DRW438"/>
      <c r="DRX438"/>
      <c r="DRY438"/>
      <c r="DRZ438"/>
      <c r="DSA438"/>
      <c r="DSB438"/>
      <c r="DSC438"/>
      <c r="DSD438"/>
      <c r="DSE438"/>
      <c r="DSF438"/>
      <c r="DSG438"/>
      <c r="DSH438"/>
      <c r="DSI438"/>
      <c r="DSJ438"/>
      <c r="DSK438"/>
      <c r="DSL438"/>
      <c r="DSM438"/>
      <c r="DSN438"/>
      <c r="DSO438"/>
      <c r="DSP438"/>
      <c r="DSQ438"/>
      <c r="DSR438"/>
      <c r="DSS438"/>
      <c r="DST438"/>
      <c r="DSU438"/>
      <c r="DSV438"/>
      <c r="DSW438"/>
      <c r="DSX438"/>
      <c r="DSY438"/>
      <c r="DSZ438"/>
      <c r="DTA438"/>
      <c r="DTB438"/>
      <c r="DTC438"/>
      <c r="DTD438"/>
      <c r="DTE438"/>
      <c r="DTF438"/>
      <c r="DTG438"/>
      <c r="DTH438"/>
      <c r="DTI438"/>
      <c r="DTJ438"/>
      <c r="DTK438"/>
      <c r="DTL438"/>
      <c r="DTM438"/>
      <c r="DTN438"/>
      <c r="DTO438"/>
      <c r="DTP438"/>
      <c r="DTQ438"/>
      <c r="DTR438"/>
      <c r="DTS438"/>
      <c r="DTT438"/>
      <c r="DTU438"/>
      <c r="DTV438"/>
      <c r="DTW438"/>
      <c r="DTX438"/>
      <c r="DTY438"/>
      <c r="DTZ438"/>
      <c r="DUA438"/>
      <c r="DUB438"/>
      <c r="DUC438"/>
      <c r="DUD438"/>
      <c r="DUE438"/>
      <c r="DUF438"/>
      <c r="DUG438"/>
      <c r="DUH438"/>
      <c r="DUI438"/>
      <c r="DUJ438"/>
      <c r="DUK438"/>
      <c r="DUL438"/>
      <c r="DUM438"/>
      <c r="DUN438"/>
      <c r="DUO438"/>
      <c r="DUP438"/>
      <c r="DUQ438"/>
      <c r="DUR438"/>
      <c r="DUS438"/>
      <c r="DUT438"/>
      <c r="DUU438"/>
      <c r="DUV438"/>
      <c r="DUW438"/>
      <c r="DUX438"/>
      <c r="DUY438"/>
      <c r="DUZ438"/>
      <c r="DVA438"/>
      <c r="DVB438"/>
      <c r="DVC438"/>
      <c r="DVD438"/>
      <c r="DVE438"/>
      <c r="DVF438"/>
      <c r="DVG438"/>
      <c r="DVH438"/>
      <c r="DVI438"/>
      <c r="DVJ438"/>
      <c r="DVK438"/>
      <c r="DVL438"/>
      <c r="DVM438"/>
      <c r="DVN438"/>
      <c r="DVO438"/>
      <c r="DVP438"/>
      <c r="DVQ438"/>
      <c r="DVR438"/>
      <c r="DVS438"/>
      <c r="DVT438"/>
      <c r="DVU438"/>
      <c r="DVV438"/>
      <c r="DVW438"/>
      <c r="DVX438"/>
      <c r="DVY438"/>
      <c r="DVZ438"/>
      <c r="DWA438"/>
      <c r="DWB438"/>
      <c r="DWC438"/>
      <c r="DWD438"/>
      <c r="DWE438"/>
      <c r="DWF438"/>
      <c r="DWG438"/>
      <c r="DWH438"/>
      <c r="DWI438"/>
      <c r="DWJ438"/>
      <c r="DWK438"/>
      <c r="DWL438"/>
      <c r="DWM438"/>
      <c r="DWN438"/>
      <c r="DWO438"/>
      <c r="DWP438"/>
      <c r="DWQ438"/>
      <c r="DWR438"/>
      <c r="DWS438"/>
      <c r="DWT438"/>
      <c r="DWU438"/>
      <c r="DWV438"/>
      <c r="DWW438"/>
      <c r="DWX438"/>
      <c r="DWY438"/>
      <c r="DWZ438"/>
      <c r="DXA438"/>
      <c r="DXB438"/>
      <c r="DXC438"/>
      <c r="DXD438"/>
      <c r="DXE438"/>
      <c r="DXF438"/>
      <c r="DXG438"/>
      <c r="DXH438"/>
      <c r="DXI438"/>
      <c r="DXJ438"/>
      <c r="DXK438"/>
      <c r="DXL438"/>
      <c r="DXM438"/>
      <c r="DXN438"/>
      <c r="DXO438"/>
      <c r="DXP438"/>
      <c r="DXQ438"/>
      <c r="DXR438"/>
      <c r="DXS438"/>
      <c r="DXT438"/>
      <c r="DXU438"/>
      <c r="DXV438"/>
      <c r="DXW438"/>
      <c r="DXX438"/>
      <c r="DXY438"/>
      <c r="DXZ438"/>
      <c r="DYA438"/>
      <c r="DYB438"/>
      <c r="DYC438"/>
      <c r="DYD438"/>
      <c r="DYE438"/>
      <c r="DYF438"/>
      <c r="DYG438"/>
      <c r="DYH438"/>
      <c r="DYI438"/>
      <c r="DYJ438"/>
      <c r="DYK438"/>
      <c r="DYL438"/>
      <c r="DYM438"/>
      <c r="DYN438"/>
      <c r="DYO438"/>
      <c r="DYP438"/>
      <c r="DYQ438"/>
      <c r="DYR438"/>
      <c r="DYS438"/>
      <c r="DYT438"/>
      <c r="DYU438"/>
      <c r="DYV438"/>
      <c r="DYW438"/>
      <c r="DYX438"/>
      <c r="DYY438"/>
      <c r="DYZ438"/>
      <c r="DZA438"/>
      <c r="DZB438"/>
      <c r="DZC438"/>
      <c r="DZD438"/>
      <c r="DZE438"/>
      <c r="DZF438"/>
      <c r="DZG438"/>
      <c r="DZH438"/>
      <c r="DZI438"/>
      <c r="DZJ438"/>
      <c r="DZK438"/>
      <c r="DZL438"/>
      <c r="DZM438"/>
      <c r="DZN438"/>
      <c r="DZO438"/>
      <c r="DZP438"/>
      <c r="DZQ438"/>
      <c r="DZR438"/>
      <c r="DZS438"/>
      <c r="DZT438"/>
      <c r="DZU438"/>
      <c r="DZV438"/>
      <c r="DZW438"/>
      <c r="DZX438"/>
      <c r="DZY438"/>
      <c r="DZZ438"/>
      <c r="EAA438"/>
      <c r="EAB438"/>
      <c r="EAC438"/>
      <c r="EAD438"/>
      <c r="EAE438"/>
      <c r="EAF438"/>
      <c r="EAG438"/>
      <c r="EAH438"/>
      <c r="EAI438"/>
      <c r="EAJ438"/>
      <c r="EAK438"/>
      <c r="EAL438"/>
      <c r="EAM438"/>
      <c r="EAN438"/>
      <c r="EAO438"/>
      <c r="EAP438"/>
      <c r="EAQ438"/>
      <c r="EAR438"/>
      <c r="EAS438"/>
      <c r="EAT438"/>
      <c r="EAU438"/>
      <c r="EAV438"/>
      <c r="EAW438"/>
      <c r="EAX438"/>
      <c r="EAY438"/>
      <c r="EAZ438"/>
      <c r="EBA438"/>
      <c r="EBB438"/>
      <c r="EBC438"/>
      <c r="EBD438"/>
      <c r="EBE438"/>
      <c r="EBF438"/>
      <c r="EBG438"/>
      <c r="EBH438"/>
      <c r="EBI438"/>
      <c r="EBJ438"/>
      <c r="EBK438"/>
      <c r="EBL438"/>
      <c r="EBM438"/>
      <c r="EBN438"/>
      <c r="EBO438"/>
      <c r="EBP438"/>
      <c r="EBQ438"/>
      <c r="EBR438"/>
      <c r="EBS438"/>
      <c r="EBT438"/>
      <c r="EBU438"/>
      <c r="EBV438"/>
      <c r="EBW438"/>
      <c r="EBX438"/>
      <c r="EBY438"/>
      <c r="EBZ438"/>
      <c r="ECA438"/>
      <c r="ECB438"/>
      <c r="ECC438"/>
      <c r="ECD438"/>
      <c r="ECE438"/>
      <c r="ECF438"/>
      <c r="ECG438"/>
      <c r="ECH438"/>
      <c r="ECI438"/>
      <c r="ECJ438"/>
      <c r="ECK438"/>
      <c r="ECL438"/>
      <c r="ECM438"/>
      <c r="ECN438"/>
      <c r="ECO438"/>
      <c r="ECP438"/>
      <c r="ECQ438"/>
      <c r="ECR438"/>
      <c r="ECS438"/>
      <c r="ECT438"/>
      <c r="ECU438"/>
      <c r="ECV438"/>
      <c r="ECW438"/>
      <c r="ECX438"/>
      <c r="ECY438"/>
      <c r="ECZ438"/>
      <c r="EDA438"/>
      <c r="EDB438"/>
      <c r="EDC438"/>
      <c r="EDD438"/>
      <c r="EDE438"/>
      <c r="EDF438"/>
      <c r="EDG438"/>
      <c r="EDH438"/>
      <c r="EDI438"/>
      <c r="EDJ438"/>
      <c r="EDK438"/>
      <c r="EDL438"/>
      <c r="EDM438"/>
      <c r="EDN438"/>
      <c r="EDO438"/>
      <c r="EDP438"/>
      <c r="EDQ438"/>
      <c r="EDR438"/>
      <c r="EDS438"/>
      <c r="EDT438"/>
      <c r="EDU438"/>
      <c r="EDV438"/>
      <c r="EDW438"/>
      <c r="EDX438"/>
      <c r="EDY438"/>
      <c r="EDZ438"/>
      <c r="EEA438"/>
      <c r="EEB438"/>
      <c r="EEC438"/>
      <c r="EED438"/>
      <c r="EEE438"/>
      <c r="EEF438"/>
      <c r="EEG438"/>
      <c r="EEH438"/>
      <c r="EEI438"/>
      <c r="EEJ438"/>
      <c r="EEK438"/>
      <c r="EEL438"/>
      <c r="EEM438"/>
      <c r="EEN438"/>
      <c r="EEO438"/>
      <c r="EEP438"/>
      <c r="EEQ438"/>
      <c r="EER438"/>
      <c r="EES438"/>
      <c r="EET438"/>
      <c r="EEU438"/>
      <c r="EEV438"/>
      <c r="EEW438"/>
      <c r="EEX438"/>
      <c r="EEY438"/>
      <c r="EEZ438"/>
      <c r="EFA438"/>
      <c r="EFB438"/>
      <c r="EFC438"/>
      <c r="EFD438"/>
      <c r="EFE438"/>
      <c r="EFF438"/>
      <c r="EFG438"/>
      <c r="EFH438"/>
      <c r="EFI438"/>
      <c r="EFJ438"/>
      <c r="EFK438"/>
      <c r="EFL438"/>
      <c r="EFM438"/>
      <c r="EFN438"/>
      <c r="EFO438"/>
      <c r="EFP438"/>
      <c r="EFQ438"/>
      <c r="EFR438"/>
      <c r="EFS438"/>
      <c r="EFT438"/>
      <c r="EFU438"/>
      <c r="EFV438"/>
      <c r="EFW438"/>
      <c r="EFX438"/>
      <c r="EFY438"/>
      <c r="EFZ438"/>
      <c r="EGA438"/>
      <c r="EGB438"/>
      <c r="EGC438"/>
      <c r="EGD438"/>
      <c r="EGE438"/>
      <c r="EGF438"/>
      <c r="EGG438"/>
      <c r="EGH438"/>
      <c r="EGI438"/>
      <c r="EGJ438"/>
      <c r="EGK438"/>
      <c r="EGL438"/>
      <c r="EGM438"/>
      <c r="EGN438"/>
      <c r="EGO438"/>
      <c r="EGP438"/>
      <c r="EGQ438"/>
      <c r="EGR438"/>
      <c r="EGS438"/>
      <c r="EGT438"/>
      <c r="EGU438"/>
      <c r="EGV438"/>
      <c r="EGW438"/>
      <c r="EGX438"/>
      <c r="EGY438"/>
      <c r="EGZ438"/>
      <c r="EHA438"/>
      <c r="EHB438"/>
      <c r="EHC438"/>
      <c r="EHD438"/>
      <c r="EHE438"/>
      <c r="EHF438"/>
      <c r="EHG438"/>
      <c r="EHH438"/>
      <c r="EHI438"/>
      <c r="EHJ438"/>
      <c r="EHK438"/>
      <c r="EHL438"/>
      <c r="EHM438"/>
      <c r="EHN438"/>
      <c r="EHO438"/>
      <c r="EHP438"/>
      <c r="EHQ438"/>
      <c r="EHR438"/>
      <c r="EHS438"/>
      <c r="EHT438"/>
      <c r="EHU438"/>
      <c r="EHV438"/>
      <c r="EHW438"/>
      <c r="EHX438"/>
      <c r="EHY438"/>
      <c r="EHZ438"/>
      <c r="EIA438"/>
      <c r="EIB438"/>
      <c r="EIC438"/>
      <c r="EID438"/>
      <c r="EIE438"/>
      <c r="EIF438"/>
      <c r="EIG438"/>
      <c r="EIH438"/>
      <c r="EII438"/>
      <c r="EIJ438"/>
      <c r="EIK438"/>
      <c r="EIL438"/>
      <c r="EIM438"/>
      <c r="EIN438"/>
      <c r="EIO438"/>
      <c r="EIP438"/>
      <c r="EIQ438"/>
      <c r="EIR438"/>
      <c r="EIS438"/>
      <c r="EIT438"/>
      <c r="EIU438"/>
      <c r="EIV438"/>
      <c r="EIW438"/>
      <c r="EIX438"/>
      <c r="EIY438"/>
      <c r="EIZ438"/>
      <c r="EJA438"/>
      <c r="EJB438"/>
      <c r="EJC438"/>
      <c r="EJD438"/>
      <c r="EJE438"/>
      <c r="EJF438"/>
      <c r="EJG438"/>
      <c r="EJH438"/>
      <c r="EJI438"/>
      <c r="EJJ438"/>
      <c r="EJK438"/>
      <c r="EJL438"/>
      <c r="EJM438"/>
      <c r="EJN438"/>
      <c r="EJO438"/>
      <c r="EJP438"/>
      <c r="EJQ438"/>
      <c r="EJR438"/>
      <c r="EJS438"/>
      <c r="EJT438"/>
      <c r="EJU438"/>
      <c r="EJV438"/>
      <c r="EJW438"/>
      <c r="EJX438"/>
      <c r="EJY438"/>
      <c r="EJZ438"/>
      <c r="EKA438"/>
      <c r="EKB438"/>
      <c r="EKC438"/>
      <c r="EKD438"/>
      <c r="EKE438"/>
      <c r="EKF438"/>
      <c r="EKG438"/>
      <c r="EKH438"/>
      <c r="EKI438"/>
      <c r="EKJ438"/>
      <c r="EKK438"/>
      <c r="EKL438"/>
      <c r="EKM438"/>
      <c r="EKN438"/>
      <c r="EKO438"/>
      <c r="EKP438"/>
      <c r="EKQ438"/>
      <c r="EKR438"/>
      <c r="EKS438"/>
      <c r="EKT438"/>
      <c r="EKU438"/>
      <c r="EKV438"/>
      <c r="EKW438"/>
      <c r="EKX438"/>
      <c r="EKY438"/>
      <c r="EKZ438"/>
      <c r="ELA438"/>
      <c r="ELB438"/>
      <c r="ELC438"/>
      <c r="ELD438"/>
      <c r="ELE438"/>
      <c r="ELF438"/>
      <c r="ELG438"/>
      <c r="ELH438"/>
      <c r="ELI438"/>
      <c r="ELJ438"/>
      <c r="ELK438"/>
      <c r="ELL438"/>
      <c r="ELM438"/>
      <c r="ELN438"/>
      <c r="ELO438"/>
      <c r="ELP438"/>
      <c r="ELQ438"/>
      <c r="ELR438"/>
      <c r="ELS438"/>
      <c r="ELT438"/>
      <c r="ELU438"/>
      <c r="ELV438"/>
      <c r="ELW438"/>
      <c r="ELX438"/>
      <c r="ELY438"/>
      <c r="ELZ438"/>
      <c r="EMA438"/>
      <c r="EMB438"/>
      <c r="EMC438"/>
      <c r="EMD438"/>
      <c r="EME438"/>
      <c r="EMF438"/>
      <c r="EMG438"/>
      <c r="EMH438"/>
      <c r="EMI438"/>
      <c r="EMJ438"/>
      <c r="EMK438"/>
      <c r="EML438"/>
      <c r="EMM438"/>
      <c r="EMN438"/>
      <c r="EMO438"/>
      <c r="EMP438"/>
      <c r="EMQ438"/>
      <c r="EMR438"/>
      <c r="EMS438"/>
      <c r="EMT438"/>
      <c r="EMU438"/>
      <c r="EMV438"/>
      <c r="EMW438"/>
      <c r="EMX438"/>
      <c r="EMY438"/>
      <c r="EMZ438"/>
      <c r="ENA438"/>
      <c r="ENB438"/>
      <c r="ENC438"/>
      <c r="END438"/>
      <c r="ENE438"/>
      <c r="ENF438"/>
      <c r="ENG438"/>
      <c r="ENH438"/>
      <c r="ENI438"/>
      <c r="ENJ438"/>
      <c r="ENK438"/>
      <c r="ENL438"/>
      <c r="ENM438"/>
      <c r="ENN438"/>
      <c r="ENO438"/>
      <c r="ENP438"/>
      <c r="ENQ438"/>
      <c r="ENR438"/>
      <c r="ENS438"/>
      <c r="ENT438"/>
      <c r="ENU438"/>
      <c r="ENV438"/>
      <c r="ENW438"/>
      <c r="ENX438"/>
      <c r="ENY438"/>
      <c r="ENZ438"/>
      <c r="EOA438"/>
      <c r="EOB438"/>
      <c r="EOC438"/>
      <c r="EOD438"/>
      <c r="EOE438"/>
      <c r="EOF438"/>
      <c r="EOG438"/>
      <c r="EOH438"/>
      <c r="EOI438"/>
      <c r="EOJ438"/>
      <c r="EOK438"/>
      <c r="EOL438"/>
      <c r="EOM438"/>
      <c r="EON438"/>
      <c r="EOO438"/>
      <c r="EOP438"/>
      <c r="EOQ438"/>
      <c r="EOR438"/>
      <c r="EOS438"/>
      <c r="EOT438"/>
      <c r="EOU438"/>
      <c r="EOV438"/>
      <c r="EOW438"/>
      <c r="EOX438"/>
      <c r="EOY438"/>
      <c r="EOZ438"/>
      <c r="EPA438"/>
      <c r="EPB438"/>
      <c r="EPC438"/>
      <c r="EPD438"/>
      <c r="EPE438"/>
      <c r="EPF438"/>
      <c r="EPG438"/>
      <c r="EPH438"/>
      <c r="EPI438"/>
      <c r="EPJ438"/>
      <c r="EPK438"/>
      <c r="EPL438"/>
      <c r="EPM438"/>
      <c r="EPN438"/>
      <c r="EPO438"/>
      <c r="EPP438"/>
      <c r="EPQ438"/>
      <c r="EPR438"/>
      <c r="EPS438"/>
      <c r="EPT438"/>
      <c r="EPU438"/>
      <c r="EPV438"/>
      <c r="EPW438"/>
      <c r="EPX438"/>
      <c r="EPY438"/>
      <c r="EPZ438"/>
      <c r="EQA438"/>
      <c r="EQB438"/>
      <c r="EQC438"/>
      <c r="EQD438"/>
      <c r="EQE438"/>
      <c r="EQF438"/>
      <c r="EQG438"/>
      <c r="EQH438"/>
      <c r="EQI438"/>
      <c r="EQJ438"/>
      <c r="EQK438"/>
      <c r="EQL438"/>
      <c r="EQM438"/>
      <c r="EQN438"/>
      <c r="EQO438"/>
      <c r="EQP438"/>
      <c r="EQQ438"/>
      <c r="EQR438"/>
      <c r="EQS438"/>
      <c r="EQT438"/>
      <c r="EQU438"/>
      <c r="EQV438"/>
      <c r="EQW438"/>
      <c r="EQX438"/>
      <c r="EQY438"/>
      <c r="EQZ438"/>
      <c r="ERA438"/>
      <c r="ERB438"/>
      <c r="ERC438"/>
      <c r="ERD438"/>
      <c r="ERE438"/>
      <c r="ERF438"/>
      <c r="ERG438"/>
      <c r="ERH438"/>
      <c r="ERI438"/>
      <c r="ERJ438"/>
      <c r="ERK438"/>
      <c r="ERL438"/>
      <c r="ERM438"/>
      <c r="ERN438"/>
      <c r="ERO438"/>
      <c r="ERP438"/>
      <c r="ERQ438"/>
      <c r="ERR438"/>
      <c r="ERS438"/>
      <c r="ERT438"/>
      <c r="ERU438"/>
      <c r="ERV438"/>
      <c r="ERW438"/>
      <c r="ERX438"/>
      <c r="ERY438"/>
      <c r="ERZ438"/>
      <c r="ESA438"/>
      <c r="ESB438"/>
      <c r="ESC438"/>
      <c r="ESD438"/>
      <c r="ESE438"/>
      <c r="ESF438"/>
      <c r="ESG438"/>
      <c r="ESH438"/>
      <c r="ESI438"/>
      <c r="ESJ438"/>
      <c r="ESK438"/>
      <c r="ESL438"/>
      <c r="ESM438"/>
      <c r="ESN438"/>
      <c r="ESO438"/>
      <c r="ESP438"/>
      <c r="ESQ438"/>
      <c r="ESR438"/>
      <c r="ESS438"/>
      <c r="EST438"/>
      <c r="ESU438"/>
      <c r="ESV438"/>
      <c r="ESW438"/>
      <c r="ESX438"/>
      <c r="ESY438"/>
      <c r="ESZ438"/>
      <c r="ETA438"/>
      <c r="ETB438"/>
      <c r="ETC438"/>
      <c r="ETD438"/>
      <c r="ETE438"/>
      <c r="ETF438"/>
      <c r="ETG438"/>
      <c r="ETH438"/>
      <c r="ETI438"/>
      <c r="ETJ438"/>
      <c r="ETK438"/>
      <c r="ETL438"/>
      <c r="ETM438"/>
      <c r="ETN438"/>
      <c r="ETO438"/>
      <c r="ETP438"/>
      <c r="ETQ438"/>
      <c r="ETR438"/>
      <c r="ETS438"/>
      <c r="ETT438"/>
      <c r="ETU438"/>
      <c r="ETV438"/>
      <c r="ETW438"/>
      <c r="ETX438"/>
      <c r="ETY438"/>
      <c r="ETZ438"/>
      <c r="EUA438"/>
      <c r="EUB438"/>
      <c r="EUC438"/>
      <c r="EUD438"/>
      <c r="EUE438"/>
      <c r="EUF438"/>
      <c r="EUG438"/>
      <c r="EUH438"/>
      <c r="EUI438"/>
      <c r="EUJ438"/>
      <c r="EUK438"/>
      <c r="EUL438"/>
      <c r="EUM438"/>
      <c r="EUN438"/>
      <c r="EUO438"/>
      <c r="EUP438"/>
      <c r="EUQ438"/>
      <c r="EUR438"/>
      <c r="EUS438"/>
      <c r="EUT438"/>
      <c r="EUU438"/>
      <c r="EUV438"/>
      <c r="EUW438"/>
      <c r="EUX438"/>
      <c r="EUY438"/>
      <c r="EUZ438"/>
      <c r="EVA438"/>
      <c r="EVB438"/>
      <c r="EVC438"/>
      <c r="EVD438"/>
      <c r="EVE438"/>
      <c r="EVF438"/>
      <c r="EVG438"/>
      <c r="EVH438"/>
      <c r="EVI438"/>
      <c r="EVJ438"/>
      <c r="EVK438"/>
      <c r="EVL438"/>
      <c r="EVM438"/>
      <c r="EVN438"/>
      <c r="EVO438"/>
      <c r="EVP438"/>
      <c r="EVQ438"/>
      <c r="EVR438"/>
      <c r="EVS438"/>
      <c r="EVT438"/>
      <c r="EVU438"/>
      <c r="EVV438"/>
      <c r="EVW438"/>
      <c r="EVX438"/>
      <c r="EVY438"/>
      <c r="EVZ438"/>
      <c r="EWA438"/>
      <c r="EWB438"/>
      <c r="EWC438"/>
      <c r="EWD438"/>
      <c r="EWE438"/>
      <c r="EWF438"/>
      <c r="EWG438"/>
      <c r="EWH438"/>
      <c r="EWI438"/>
      <c r="EWJ438"/>
      <c r="EWK438"/>
      <c r="EWL438"/>
      <c r="EWM438"/>
      <c r="EWN438"/>
      <c r="EWO438"/>
      <c r="EWP438"/>
      <c r="EWQ438"/>
      <c r="EWR438"/>
      <c r="EWS438"/>
      <c r="EWT438"/>
      <c r="EWU438"/>
      <c r="EWV438"/>
      <c r="EWW438"/>
      <c r="EWX438"/>
      <c r="EWY438"/>
      <c r="EWZ438"/>
      <c r="EXA438"/>
      <c r="EXB438"/>
      <c r="EXC438"/>
      <c r="EXD438"/>
      <c r="EXE438"/>
      <c r="EXF438"/>
      <c r="EXG438"/>
      <c r="EXH438"/>
      <c r="EXI438"/>
      <c r="EXJ438"/>
      <c r="EXK438"/>
      <c r="EXL438"/>
      <c r="EXM438"/>
      <c r="EXN438"/>
      <c r="EXO438"/>
      <c r="EXP438"/>
      <c r="EXQ438"/>
      <c r="EXR438"/>
      <c r="EXS438"/>
      <c r="EXT438"/>
      <c r="EXU438"/>
      <c r="EXV438"/>
      <c r="EXW438"/>
      <c r="EXX438"/>
      <c r="EXY438"/>
      <c r="EXZ438"/>
      <c r="EYA438"/>
      <c r="EYB438"/>
      <c r="EYC438"/>
      <c r="EYD438"/>
      <c r="EYE438"/>
      <c r="EYF438"/>
      <c r="EYG438"/>
      <c r="EYH438"/>
      <c r="EYI438"/>
      <c r="EYJ438"/>
      <c r="EYK438"/>
      <c r="EYL438"/>
      <c r="EYM438"/>
      <c r="EYN438"/>
      <c r="EYO438"/>
      <c r="EYP438"/>
      <c r="EYQ438"/>
      <c r="EYR438"/>
      <c r="EYS438"/>
      <c r="EYT438"/>
      <c r="EYU438"/>
      <c r="EYV438"/>
      <c r="EYW438"/>
      <c r="EYX438"/>
      <c r="EYY438"/>
      <c r="EYZ438"/>
      <c r="EZA438"/>
      <c r="EZB438"/>
      <c r="EZC438"/>
      <c r="EZD438"/>
      <c r="EZE438"/>
      <c r="EZF438"/>
      <c r="EZG438"/>
      <c r="EZH438"/>
      <c r="EZI438"/>
      <c r="EZJ438"/>
      <c r="EZK438"/>
      <c r="EZL438"/>
      <c r="EZM438"/>
      <c r="EZN438"/>
      <c r="EZO438"/>
      <c r="EZP438"/>
      <c r="EZQ438"/>
      <c r="EZR438"/>
      <c r="EZS438"/>
      <c r="EZT438"/>
      <c r="EZU438"/>
      <c r="EZV438"/>
      <c r="EZW438"/>
      <c r="EZX438"/>
      <c r="EZY438"/>
      <c r="EZZ438"/>
      <c r="FAA438"/>
      <c r="FAB438"/>
      <c r="FAC438"/>
      <c r="FAD438"/>
      <c r="FAE438"/>
      <c r="FAF438"/>
      <c r="FAG438"/>
      <c r="FAH438"/>
      <c r="FAI438"/>
      <c r="FAJ438"/>
      <c r="FAK438"/>
      <c r="FAL438"/>
      <c r="FAM438"/>
      <c r="FAN438"/>
      <c r="FAO438"/>
      <c r="FAP438"/>
      <c r="FAQ438"/>
      <c r="FAR438"/>
      <c r="FAS438"/>
      <c r="FAT438"/>
      <c r="FAU438"/>
      <c r="FAV438"/>
      <c r="FAW438"/>
      <c r="FAX438"/>
      <c r="FAY438"/>
      <c r="FAZ438"/>
      <c r="FBA438"/>
      <c r="FBB438"/>
      <c r="FBC438"/>
      <c r="FBD438"/>
      <c r="FBE438"/>
      <c r="FBF438"/>
      <c r="FBG438"/>
      <c r="FBH438"/>
      <c r="FBI438"/>
      <c r="FBJ438"/>
      <c r="FBK438"/>
      <c r="FBL438"/>
      <c r="FBM438"/>
      <c r="FBN438"/>
      <c r="FBO438"/>
      <c r="FBP438"/>
      <c r="FBQ438"/>
      <c r="FBR438"/>
      <c r="FBS438"/>
      <c r="FBT438"/>
      <c r="FBU438"/>
      <c r="FBV438"/>
      <c r="FBW438"/>
      <c r="FBX438"/>
      <c r="FBY438"/>
      <c r="FBZ438"/>
      <c r="FCA438"/>
      <c r="FCB438"/>
      <c r="FCC438"/>
      <c r="FCD438"/>
      <c r="FCE438"/>
      <c r="FCF438"/>
      <c r="FCG438"/>
      <c r="FCH438"/>
      <c r="FCI438"/>
      <c r="FCJ438"/>
      <c r="FCK438"/>
      <c r="FCL438"/>
      <c r="FCM438"/>
      <c r="FCN438"/>
      <c r="FCO438"/>
      <c r="FCP438"/>
      <c r="FCQ438"/>
      <c r="FCR438"/>
      <c r="FCS438"/>
      <c r="FCT438"/>
      <c r="FCU438"/>
      <c r="FCV438"/>
      <c r="FCW438"/>
      <c r="FCX438"/>
      <c r="FCY438"/>
      <c r="FCZ438"/>
      <c r="FDA438"/>
      <c r="FDB438"/>
      <c r="FDC438"/>
      <c r="FDD438"/>
      <c r="FDE438"/>
      <c r="FDF438"/>
      <c r="FDG438"/>
      <c r="FDH438"/>
      <c r="FDI438"/>
      <c r="FDJ438"/>
      <c r="FDK438"/>
      <c r="FDL438"/>
      <c r="FDM438"/>
      <c r="FDN438"/>
      <c r="FDO438"/>
      <c r="FDP438"/>
      <c r="FDQ438"/>
      <c r="FDR438"/>
      <c r="FDS438"/>
      <c r="FDT438"/>
      <c r="FDU438"/>
      <c r="FDV438"/>
      <c r="FDW438"/>
      <c r="FDX438"/>
      <c r="FDY438"/>
      <c r="FDZ438"/>
      <c r="FEA438"/>
      <c r="FEB438"/>
      <c r="FEC438"/>
      <c r="FED438"/>
      <c r="FEE438"/>
      <c r="FEF438"/>
      <c r="FEG438"/>
      <c r="FEH438"/>
      <c r="FEI438"/>
      <c r="FEJ438"/>
      <c r="FEK438"/>
      <c r="FEL438"/>
      <c r="FEM438"/>
      <c r="FEN438"/>
      <c r="FEO438"/>
      <c r="FEP438"/>
      <c r="FEQ438"/>
      <c r="FER438"/>
      <c r="FES438"/>
      <c r="FET438"/>
      <c r="FEU438"/>
      <c r="FEV438"/>
      <c r="FEW438"/>
      <c r="FEX438"/>
      <c r="FEY438"/>
      <c r="FEZ438"/>
      <c r="FFA438"/>
      <c r="FFB438"/>
      <c r="FFC438"/>
      <c r="FFD438"/>
      <c r="FFE438"/>
      <c r="FFF438"/>
      <c r="FFG438"/>
      <c r="FFH438"/>
      <c r="FFI438"/>
      <c r="FFJ438"/>
      <c r="FFK438"/>
      <c r="FFL438"/>
      <c r="FFM438"/>
      <c r="FFN438"/>
      <c r="FFO438"/>
      <c r="FFP438"/>
      <c r="FFQ438"/>
      <c r="FFR438"/>
      <c r="FFS438"/>
      <c r="FFT438"/>
      <c r="FFU438"/>
      <c r="FFV438"/>
      <c r="FFW438"/>
      <c r="FFX438"/>
      <c r="FFY438"/>
      <c r="FFZ438"/>
      <c r="FGA438"/>
      <c r="FGB438"/>
      <c r="FGC438"/>
      <c r="FGD438"/>
      <c r="FGE438"/>
      <c r="FGF438"/>
      <c r="FGG438"/>
      <c r="FGH438"/>
      <c r="FGI438"/>
      <c r="FGJ438"/>
      <c r="FGK438"/>
      <c r="FGL438"/>
      <c r="FGM438"/>
      <c r="FGN438"/>
      <c r="FGO438"/>
      <c r="FGP438"/>
      <c r="FGQ438"/>
      <c r="FGR438"/>
      <c r="FGS438"/>
      <c r="FGT438"/>
      <c r="FGU438"/>
      <c r="FGV438"/>
      <c r="FGW438"/>
      <c r="FGX438"/>
      <c r="FGY438"/>
      <c r="FGZ438"/>
      <c r="FHA438"/>
      <c r="FHB438"/>
      <c r="FHC438"/>
      <c r="FHD438"/>
      <c r="FHE438"/>
      <c r="FHF438"/>
      <c r="FHG438"/>
      <c r="FHH438"/>
      <c r="FHI438"/>
      <c r="FHJ438"/>
      <c r="FHK438"/>
      <c r="FHL438"/>
      <c r="FHM438"/>
      <c r="FHN438"/>
      <c r="FHO438"/>
      <c r="FHP438"/>
      <c r="FHQ438"/>
      <c r="FHR438"/>
      <c r="FHS438"/>
      <c r="FHT438"/>
      <c r="FHU438"/>
      <c r="FHV438"/>
      <c r="FHW438"/>
      <c r="FHX438"/>
      <c r="FHY438"/>
      <c r="FHZ438"/>
      <c r="FIA438"/>
      <c r="FIB438"/>
      <c r="FIC438"/>
      <c r="FID438"/>
      <c r="FIE438"/>
      <c r="FIF438"/>
      <c r="FIG438"/>
      <c r="FIH438"/>
      <c r="FII438"/>
      <c r="FIJ438"/>
      <c r="FIK438"/>
      <c r="FIL438"/>
      <c r="FIM438"/>
      <c r="FIN438"/>
      <c r="FIO438"/>
      <c r="FIP438"/>
      <c r="FIQ438"/>
      <c r="FIR438"/>
      <c r="FIS438"/>
      <c r="FIT438"/>
      <c r="FIU438"/>
      <c r="FIV438"/>
      <c r="FIW438"/>
      <c r="FIX438"/>
      <c r="FIY438"/>
      <c r="FIZ438"/>
      <c r="FJA438"/>
      <c r="FJB438"/>
      <c r="FJC438"/>
      <c r="FJD438"/>
      <c r="FJE438"/>
      <c r="FJF438"/>
      <c r="FJG438"/>
      <c r="FJH438"/>
      <c r="FJI438"/>
      <c r="FJJ438"/>
      <c r="FJK438"/>
      <c r="FJL438"/>
      <c r="FJM438"/>
      <c r="FJN438"/>
      <c r="FJO438"/>
      <c r="FJP438"/>
      <c r="FJQ438"/>
      <c r="FJR438"/>
      <c r="FJS438"/>
      <c r="FJT438"/>
      <c r="FJU438"/>
      <c r="FJV438"/>
      <c r="FJW438"/>
      <c r="FJX438"/>
      <c r="FJY438"/>
      <c r="FJZ438"/>
      <c r="FKA438"/>
      <c r="FKB438"/>
      <c r="FKC438"/>
      <c r="FKD438"/>
      <c r="FKE438"/>
      <c r="FKF438"/>
      <c r="FKG438"/>
      <c r="FKH438"/>
      <c r="FKI438"/>
      <c r="FKJ438"/>
      <c r="FKK438"/>
      <c r="FKL438"/>
      <c r="FKM438"/>
      <c r="FKN438"/>
      <c r="FKO438"/>
      <c r="FKP438"/>
      <c r="FKQ438"/>
      <c r="FKR438"/>
      <c r="FKS438"/>
      <c r="FKT438"/>
      <c r="FKU438"/>
      <c r="FKV438"/>
      <c r="FKW438"/>
      <c r="FKX438"/>
      <c r="FKY438"/>
      <c r="FKZ438"/>
      <c r="FLA438"/>
      <c r="FLB438"/>
      <c r="FLC438"/>
      <c r="FLD438"/>
      <c r="FLE438"/>
      <c r="FLF438"/>
      <c r="FLG438"/>
      <c r="FLH438"/>
      <c r="FLI438"/>
      <c r="FLJ438"/>
      <c r="FLK438"/>
      <c r="FLL438"/>
      <c r="FLM438"/>
      <c r="FLN438"/>
      <c r="FLO438"/>
      <c r="FLP438"/>
      <c r="FLQ438"/>
      <c r="FLR438"/>
      <c r="FLS438"/>
      <c r="FLT438"/>
      <c r="FLU438"/>
      <c r="FLV438"/>
      <c r="FLW438"/>
      <c r="FLX438"/>
      <c r="FLY438"/>
      <c r="FLZ438"/>
      <c r="FMA438"/>
      <c r="FMB438"/>
      <c r="FMC438"/>
      <c r="FMD438"/>
      <c r="FME438"/>
      <c r="FMF438"/>
      <c r="FMG438"/>
      <c r="FMH438"/>
      <c r="FMI438"/>
      <c r="FMJ438"/>
      <c r="FMK438"/>
      <c r="FML438"/>
      <c r="FMM438"/>
      <c r="FMN438"/>
      <c r="FMO438"/>
      <c r="FMP438"/>
      <c r="FMQ438"/>
      <c r="FMR438"/>
      <c r="FMS438"/>
      <c r="FMT438"/>
      <c r="FMU438"/>
      <c r="FMV438"/>
      <c r="FMW438"/>
      <c r="FMX438"/>
      <c r="FMY438"/>
      <c r="FMZ438"/>
      <c r="FNA438"/>
      <c r="FNB438"/>
      <c r="FNC438"/>
      <c r="FND438"/>
      <c r="FNE438"/>
      <c r="FNF438"/>
      <c r="FNG438"/>
      <c r="FNH438"/>
      <c r="FNI438"/>
      <c r="FNJ438"/>
      <c r="FNK438"/>
      <c r="FNL438"/>
      <c r="FNM438"/>
      <c r="FNN438"/>
      <c r="FNO438"/>
      <c r="FNP438"/>
      <c r="FNQ438"/>
      <c r="FNR438"/>
      <c r="FNS438"/>
      <c r="FNT438"/>
      <c r="FNU438"/>
      <c r="FNV438"/>
      <c r="FNW438"/>
      <c r="FNX438"/>
      <c r="FNY438"/>
      <c r="FNZ438"/>
      <c r="FOA438"/>
      <c r="FOB438"/>
      <c r="FOC438"/>
      <c r="FOD438"/>
      <c r="FOE438"/>
      <c r="FOF438"/>
      <c r="FOG438"/>
      <c r="FOH438"/>
      <c r="FOI438"/>
      <c r="FOJ438"/>
      <c r="FOK438"/>
      <c r="FOL438"/>
      <c r="FOM438"/>
      <c r="FON438"/>
      <c r="FOO438"/>
      <c r="FOP438"/>
      <c r="FOQ438"/>
      <c r="FOR438"/>
      <c r="FOS438"/>
      <c r="FOT438"/>
      <c r="FOU438"/>
      <c r="FOV438"/>
      <c r="FOW438"/>
      <c r="FOX438"/>
      <c r="FOY438"/>
      <c r="FOZ438"/>
      <c r="FPA438"/>
      <c r="FPB438"/>
      <c r="FPC438"/>
      <c r="FPD438"/>
      <c r="FPE438"/>
      <c r="FPF438"/>
      <c r="FPG438"/>
      <c r="FPH438"/>
      <c r="FPI438"/>
      <c r="FPJ438"/>
      <c r="FPK438"/>
      <c r="FPL438"/>
      <c r="FPM438"/>
      <c r="FPN438"/>
      <c r="FPO438"/>
      <c r="FPP438"/>
      <c r="FPQ438"/>
      <c r="FPR438"/>
      <c r="FPS438"/>
      <c r="FPT438"/>
      <c r="FPU438"/>
      <c r="FPV438"/>
      <c r="FPW438"/>
      <c r="FPX438"/>
      <c r="FPY438"/>
      <c r="FPZ438"/>
      <c r="FQA438"/>
      <c r="FQB438"/>
      <c r="FQC438"/>
      <c r="FQD438"/>
      <c r="FQE438"/>
      <c r="FQF438"/>
      <c r="FQG438"/>
      <c r="FQH438"/>
      <c r="FQI438"/>
      <c r="FQJ438"/>
      <c r="FQK438"/>
      <c r="FQL438"/>
      <c r="FQM438"/>
      <c r="FQN438"/>
      <c r="FQO438"/>
      <c r="FQP438"/>
      <c r="FQQ438"/>
      <c r="FQR438"/>
      <c r="FQS438"/>
      <c r="FQT438"/>
      <c r="FQU438"/>
      <c r="FQV438"/>
      <c r="FQW438"/>
      <c r="FQX438"/>
      <c r="FQY438"/>
      <c r="FQZ438"/>
      <c r="FRA438"/>
      <c r="FRB438"/>
      <c r="FRC438"/>
      <c r="FRD438"/>
      <c r="FRE438"/>
      <c r="FRF438"/>
      <c r="FRG438"/>
      <c r="FRH438"/>
      <c r="FRI438"/>
      <c r="FRJ438"/>
      <c r="FRK438"/>
      <c r="FRL438"/>
      <c r="FRM438"/>
      <c r="FRN438"/>
      <c r="FRO438"/>
      <c r="FRP438"/>
      <c r="FRQ438"/>
      <c r="FRR438"/>
      <c r="FRS438"/>
      <c r="FRT438"/>
      <c r="FRU438"/>
      <c r="FRV438"/>
      <c r="FRW438"/>
      <c r="FRX438"/>
      <c r="FRY438"/>
      <c r="FRZ438"/>
      <c r="FSA438"/>
      <c r="FSB438"/>
      <c r="FSC438"/>
      <c r="FSD438"/>
      <c r="FSE438"/>
      <c r="FSF438"/>
      <c r="FSG438"/>
      <c r="FSH438"/>
      <c r="FSI438"/>
      <c r="FSJ438"/>
      <c r="FSK438"/>
      <c r="FSL438"/>
      <c r="FSM438"/>
      <c r="FSN438"/>
      <c r="FSO438"/>
      <c r="FSP438"/>
      <c r="FSQ438"/>
      <c r="FSR438"/>
      <c r="FSS438"/>
      <c r="FST438"/>
      <c r="FSU438"/>
      <c r="FSV438"/>
      <c r="FSW438"/>
      <c r="FSX438"/>
      <c r="FSY438"/>
      <c r="FSZ438"/>
      <c r="FTA438"/>
      <c r="FTB438"/>
      <c r="FTC438"/>
      <c r="FTD438"/>
      <c r="FTE438"/>
      <c r="FTF438"/>
      <c r="FTG438"/>
      <c r="FTH438"/>
      <c r="FTI438"/>
      <c r="FTJ438"/>
      <c r="FTK438"/>
      <c r="FTL438"/>
      <c r="FTM438"/>
      <c r="FTN438"/>
      <c r="FTO438"/>
      <c r="FTP438"/>
      <c r="FTQ438"/>
      <c r="FTR438"/>
      <c r="FTS438"/>
      <c r="FTT438"/>
      <c r="FTU438"/>
      <c r="FTV438"/>
      <c r="FTW438"/>
      <c r="FTX438"/>
      <c r="FTY438"/>
      <c r="FTZ438"/>
      <c r="FUA438"/>
      <c r="FUB438"/>
      <c r="FUC438"/>
      <c r="FUD438"/>
      <c r="FUE438"/>
      <c r="FUF438"/>
      <c r="FUG438"/>
      <c r="FUH438"/>
      <c r="FUI438"/>
      <c r="FUJ438"/>
      <c r="FUK438"/>
      <c r="FUL438"/>
      <c r="FUM438"/>
      <c r="FUN438"/>
      <c r="FUO438"/>
      <c r="FUP438"/>
      <c r="FUQ438"/>
      <c r="FUR438"/>
      <c r="FUS438"/>
      <c r="FUT438"/>
      <c r="FUU438"/>
      <c r="FUV438"/>
      <c r="FUW438"/>
      <c r="FUX438"/>
      <c r="FUY438"/>
      <c r="FUZ438"/>
      <c r="FVA438"/>
      <c r="FVB438"/>
      <c r="FVC438"/>
      <c r="FVD438"/>
      <c r="FVE438"/>
      <c r="FVF438"/>
      <c r="FVG438"/>
      <c r="FVH438"/>
      <c r="FVI438"/>
      <c r="FVJ438"/>
      <c r="FVK438"/>
      <c r="FVL438"/>
      <c r="FVM438"/>
      <c r="FVN438"/>
      <c r="FVO438"/>
      <c r="FVP438"/>
      <c r="FVQ438"/>
      <c r="FVR438"/>
      <c r="FVS438"/>
      <c r="FVT438"/>
      <c r="FVU438"/>
      <c r="FVV438"/>
      <c r="FVW438"/>
      <c r="FVX438"/>
      <c r="FVY438"/>
      <c r="FVZ438"/>
      <c r="FWA438"/>
      <c r="FWB438"/>
      <c r="FWC438"/>
      <c r="FWD438"/>
      <c r="FWE438"/>
      <c r="FWF438"/>
      <c r="FWG438"/>
      <c r="FWH438"/>
      <c r="FWI438"/>
      <c r="FWJ438"/>
      <c r="FWK438"/>
      <c r="FWL438"/>
      <c r="FWM438"/>
      <c r="FWN438"/>
      <c r="FWO438"/>
      <c r="FWP438"/>
      <c r="FWQ438"/>
      <c r="FWR438"/>
      <c r="FWS438"/>
      <c r="FWT438"/>
      <c r="FWU438"/>
      <c r="FWV438"/>
      <c r="FWW438"/>
      <c r="FWX438"/>
      <c r="FWY438"/>
      <c r="FWZ438"/>
      <c r="FXA438"/>
      <c r="FXB438"/>
      <c r="FXC438"/>
      <c r="FXD438"/>
      <c r="FXE438"/>
      <c r="FXF438"/>
      <c r="FXG438"/>
      <c r="FXH438"/>
      <c r="FXI438"/>
      <c r="FXJ438"/>
      <c r="FXK438"/>
      <c r="FXL438"/>
      <c r="FXM438"/>
      <c r="FXN438"/>
      <c r="FXO438"/>
      <c r="FXP438"/>
      <c r="FXQ438"/>
      <c r="FXR438"/>
      <c r="FXS438"/>
      <c r="FXT438"/>
      <c r="FXU438"/>
      <c r="FXV438"/>
      <c r="FXW438"/>
      <c r="FXX438"/>
      <c r="FXY438"/>
      <c r="FXZ438"/>
      <c r="FYA438"/>
      <c r="FYB438"/>
      <c r="FYC438"/>
      <c r="FYD438"/>
      <c r="FYE438"/>
      <c r="FYF438"/>
      <c r="FYG438"/>
      <c r="FYH438"/>
      <c r="FYI438"/>
      <c r="FYJ438"/>
      <c r="FYK438"/>
      <c r="FYL438"/>
      <c r="FYM438"/>
      <c r="FYN438"/>
      <c r="FYO438"/>
      <c r="FYP438"/>
      <c r="FYQ438"/>
      <c r="FYR438"/>
      <c r="FYS438"/>
      <c r="FYT438"/>
      <c r="FYU438"/>
      <c r="FYV438"/>
      <c r="FYW438"/>
      <c r="FYX438"/>
      <c r="FYY438"/>
      <c r="FYZ438"/>
      <c r="FZA438"/>
      <c r="FZB438"/>
      <c r="FZC438"/>
      <c r="FZD438"/>
      <c r="FZE438"/>
      <c r="FZF438"/>
      <c r="FZG438"/>
      <c r="FZH438"/>
      <c r="FZI438"/>
      <c r="FZJ438"/>
      <c r="FZK438"/>
      <c r="FZL438"/>
      <c r="FZM438"/>
      <c r="FZN438"/>
      <c r="FZO438"/>
      <c r="FZP438"/>
      <c r="FZQ438"/>
      <c r="FZR438"/>
      <c r="FZS438"/>
      <c r="FZT438"/>
      <c r="FZU438"/>
      <c r="FZV438"/>
      <c r="FZW438"/>
      <c r="FZX438"/>
      <c r="FZY438"/>
      <c r="FZZ438"/>
      <c r="GAA438"/>
      <c r="GAB438"/>
      <c r="GAC438"/>
      <c r="GAD438"/>
      <c r="GAE438"/>
      <c r="GAF438"/>
      <c r="GAG438"/>
      <c r="GAH438"/>
      <c r="GAI438"/>
      <c r="GAJ438"/>
      <c r="GAK438"/>
      <c r="GAL438"/>
      <c r="GAM438"/>
      <c r="GAN438"/>
      <c r="GAO438"/>
      <c r="GAP438"/>
      <c r="GAQ438"/>
      <c r="GAR438"/>
      <c r="GAS438"/>
      <c r="GAT438"/>
      <c r="GAU438"/>
      <c r="GAV438"/>
      <c r="GAW438"/>
      <c r="GAX438"/>
      <c r="GAY438"/>
      <c r="GAZ438"/>
      <c r="GBA438"/>
      <c r="GBB438"/>
      <c r="GBC438"/>
      <c r="GBD438"/>
      <c r="GBE438"/>
      <c r="GBF438"/>
      <c r="GBG438"/>
      <c r="GBH438"/>
      <c r="GBI438"/>
      <c r="GBJ438"/>
      <c r="GBK438"/>
      <c r="GBL438"/>
      <c r="GBM438"/>
      <c r="GBN438"/>
      <c r="GBO438"/>
      <c r="GBP438"/>
      <c r="GBQ438"/>
      <c r="GBR438"/>
      <c r="GBS438"/>
      <c r="GBT438"/>
      <c r="GBU438"/>
      <c r="GBV438"/>
      <c r="GBW438"/>
      <c r="GBX438"/>
      <c r="GBY438"/>
      <c r="GBZ438"/>
      <c r="GCA438"/>
      <c r="GCB438"/>
      <c r="GCC438"/>
      <c r="GCD438"/>
      <c r="GCE438"/>
      <c r="GCF438"/>
      <c r="GCG438"/>
      <c r="GCH438"/>
      <c r="GCI438"/>
      <c r="GCJ438"/>
      <c r="GCK438"/>
      <c r="GCL438"/>
      <c r="GCM438"/>
      <c r="GCN438"/>
      <c r="GCO438"/>
      <c r="GCP438"/>
      <c r="GCQ438"/>
      <c r="GCR438"/>
      <c r="GCS438"/>
      <c r="GCT438"/>
      <c r="GCU438"/>
      <c r="GCV438"/>
      <c r="GCW438"/>
      <c r="GCX438"/>
      <c r="GCY438"/>
      <c r="GCZ438"/>
      <c r="GDA438"/>
      <c r="GDB438"/>
      <c r="GDC438"/>
      <c r="GDD438"/>
      <c r="GDE438"/>
      <c r="GDF438"/>
      <c r="GDG438"/>
      <c r="GDH438"/>
      <c r="GDI438"/>
      <c r="GDJ438"/>
      <c r="GDK438"/>
      <c r="GDL438"/>
      <c r="GDM438"/>
      <c r="GDN438"/>
      <c r="GDO438"/>
      <c r="GDP438"/>
      <c r="GDQ438"/>
      <c r="GDR438"/>
      <c r="GDS438"/>
      <c r="GDT438"/>
      <c r="GDU438"/>
      <c r="GDV438"/>
      <c r="GDW438"/>
      <c r="GDX438"/>
      <c r="GDY438"/>
      <c r="GDZ438"/>
      <c r="GEA438"/>
      <c r="GEB438"/>
      <c r="GEC438"/>
      <c r="GED438"/>
      <c r="GEE438"/>
      <c r="GEF438"/>
      <c r="GEG438"/>
      <c r="GEH438"/>
      <c r="GEI438"/>
      <c r="GEJ438"/>
      <c r="GEK438"/>
      <c r="GEL438"/>
      <c r="GEM438"/>
      <c r="GEN438"/>
      <c r="GEO438"/>
      <c r="GEP438"/>
      <c r="GEQ438"/>
      <c r="GER438"/>
      <c r="GES438"/>
      <c r="GET438"/>
      <c r="GEU438"/>
      <c r="GEV438"/>
      <c r="GEW438"/>
      <c r="GEX438"/>
      <c r="GEY438"/>
      <c r="GEZ438"/>
      <c r="GFA438"/>
      <c r="GFB438"/>
      <c r="GFC438"/>
      <c r="GFD438"/>
      <c r="GFE438"/>
      <c r="GFF438"/>
      <c r="GFG438"/>
      <c r="GFH438"/>
      <c r="GFI438"/>
      <c r="GFJ438"/>
      <c r="GFK438"/>
      <c r="GFL438"/>
      <c r="GFM438"/>
      <c r="GFN438"/>
      <c r="GFO438"/>
      <c r="GFP438"/>
      <c r="GFQ438"/>
      <c r="GFR438"/>
      <c r="GFS438"/>
      <c r="GFT438"/>
      <c r="GFU438"/>
      <c r="GFV438"/>
      <c r="GFW438"/>
      <c r="GFX438"/>
      <c r="GFY438"/>
      <c r="GFZ438"/>
      <c r="GGA438"/>
      <c r="GGB438"/>
      <c r="GGC438"/>
      <c r="GGD438"/>
      <c r="GGE438"/>
      <c r="GGF438"/>
      <c r="GGG438"/>
      <c r="GGH438"/>
      <c r="GGI438"/>
      <c r="GGJ438"/>
      <c r="GGK438"/>
      <c r="GGL438"/>
      <c r="GGM438"/>
      <c r="GGN438"/>
      <c r="GGO438"/>
      <c r="GGP438"/>
      <c r="GGQ438"/>
      <c r="GGR438"/>
      <c r="GGS438"/>
      <c r="GGT438"/>
      <c r="GGU438"/>
      <c r="GGV438"/>
      <c r="GGW438"/>
      <c r="GGX438"/>
      <c r="GGY438"/>
      <c r="GGZ438"/>
      <c r="GHA438"/>
      <c r="GHB438"/>
      <c r="GHC438"/>
      <c r="GHD438"/>
      <c r="GHE438"/>
      <c r="GHF438"/>
      <c r="GHG438"/>
      <c r="GHH438"/>
      <c r="GHI438"/>
      <c r="GHJ438"/>
      <c r="GHK438"/>
      <c r="GHL438"/>
      <c r="GHM438"/>
      <c r="GHN438"/>
      <c r="GHO438"/>
      <c r="GHP438"/>
      <c r="GHQ438"/>
      <c r="GHR438"/>
      <c r="GHS438"/>
      <c r="GHT438"/>
      <c r="GHU438"/>
      <c r="GHV438"/>
      <c r="GHW438"/>
      <c r="GHX438"/>
      <c r="GHY438"/>
      <c r="GHZ438"/>
      <c r="GIA438"/>
      <c r="GIB438"/>
      <c r="GIC438"/>
      <c r="GID438"/>
      <c r="GIE438"/>
      <c r="GIF438"/>
      <c r="GIG438"/>
      <c r="GIH438"/>
      <c r="GII438"/>
      <c r="GIJ438"/>
      <c r="GIK438"/>
      <c r="GIL438"/>
      <c r="GIM438"/>
      <c r="GIN438"/>
      <c r="GIO438"/>
      <c r="GIP438"/>
      <c r="GIQ438"/>
      <c r="GIR438"/>
      <c r="GIS438"/>
      <c r="GIT438"/>
      <c r="GIU438"/>
      <c r="GIV438"/>
      <c r="GIW438"/>
      <c r="GIX438"/>
      <c r="GIY438"/>
      <c r="GIZ438"/>
      <c r="GJA438"/>
      <c r="GJB438"/>
      <c r="GJC438"/>
      <c r="GJD438"/>
      <c r="GJE438"/>
      <c r="GJF438"/>
      <c r="GJG438"/>
      <c r="GJH438"/>
      <c r="GJI438"/>
      <c r="GJJ438"/>
      <c r="GJK438"/>
      <c r="GJL438"/>
      <c r="GJM438"/>
      <c r="GJN438"/>
      <c r="GJO438"/>
      <c r="GJP438"/>
      <c r="GJQ438"/>
      <c r="GJR438"/>
      <c r="GJS438"/>
      <c r="GJT438"/>
      <c r="GJU438"/>
      <c r="GJV438"/>
      <c r="GJW438"/>
      <c r="GJX438"/>
      <c r="GJY438"/>
      <c r="GJZ438"/>
      <c r="GKA438"/>
      <c r="GKB438"/>
      <c r="GKC438"/>
      <c r="GKD438"/>
      <c r="GKE438"/>
      <c r="GKF438"/>
      <c r="GKG438"/>
      <c r="GKH438"/>
      <c r="GKI438"/>
      <c r="GKJ438"/>
      <c r="GKK438"/>
      <c r="GKL438"/>
      <c r="GKM438"/>
      <c r="GKN438"/>
      <c r="GKO438"/>
      <c r="GKP438"/>
      <c r="GKQ438"/>
      <c r="GKR438"/>
      <c r="GKS438"/>
      <c r="GKT438"/>
      <c r="GKU438"/>
      <c r="GKV438"/>
      <c r="GKW438"/>
      <c r="GKX438"/>
      <c r="GKY438"/>
      <c r="GKZ438"/>
      <c r="GLA438"/>
      <c r="GLB438"/>
      <c r="GLC438"/>
      <c r="GLD438"/>
      <c r="GLE438"/>
      <c r="GLF438"/>
      <c r="GLG438"/>
      <c r="GLH438"/>
      <c r="GLI438"/>
      <c r="GLJ438"/>
      <c r="GLK438"/>
      <c r="GLL438"/>
      <c r="GLM438"/>
      <c r="GLN438"/>
      <c r="GLO438"/>
      <c r="GLP438"/>
      <c r="GLQ438"/>
      <c r="GLR438"/>
      <c r="GLS438"/>
      <c r="GLT438"/>
      <c r="GLU438"/>
      <c r="GLV438"/>
      <c r="GLW438"/>
      <c r="GLX438"/>
      <c r="GLY438"/>
      <c r="GLZ438"/>
      <c r="GMA438"/>
      <c r="GMB438"/>
      <c r="GMC438"/>
      <c r="GMD438"/>
      <c r="GME438"/>
      <c r="GMF438"/>
      <c r="GMG438"/>
      <c r="GMH438"/>
      <c r="GMI438"/>
      <c r="GMJ438"/>
      <c r="GMK438"/>
      <c r="GML438"/>
      <c r="GMM438"/>
      <c r="GMN438"/>
      <c r="GMO438"/>
      <c r="GMP438"/>
      <c r="GMQ438"/>
      <c r="GMR438"/>
      <c r="GMS438"/>
      <c r="GMT438"/>
      <c r="GMU438"/>
      <c r="GMV438"/>
      <c r="GMW438"/>
      <c r="GMX438"/>
      <c r="GMY438"/>
      <c r="GMZ438"/>
      <c r="GNA438"/>
      <c r="GNB438"/>
      <c r="GNC438"/>
      <c r="GND438"/>
      <c r="GNE438"/>
      <c r="GNF438"/>
      <c r="GNG438"/>
      <c r="GNH438"/>
      <c r="GNI438"/>
      <c r="GNJ438"/>
      <c r="GNK438"/>
      <c r="GNL438"/>
      <c r="GNM438"/>
      <c r="GNN438"/>
      <c r="GNO438"/>
      <c r="GNP438"/>
      <c r="GNQ438"/>
      <c r="GNR438"/>
      <c r="GNS438"/>
      <c r="GNT438"/>
      <c r="GNU438"/>
      <c r="GNV438"/>
      <c r="GNW438"/>
      <c r="GNX438"/>
      <c r="GNY438"/>
      <c r="GNZ438"/>
      <c r="GOA438"/>
      <c r="GOB438"/>
      <c r="GOC438"/>
      <c r="GOD438"/>
      <c r="GOE438"/>
      <c r="GOF438"/>
      <c r="GOG438"/>
      <c r="GOH438"/>
      <c r="GOI438"/>
      <c r="GOJ438"/>
      <c r="GOK438"/>
      <c r="GOL438"/>
      <c r="GOM438"/>
      <c r="GON438"/>
      <c r="GOO438"/>
      <c r="GOP438"/>
      <c r="GOQ438"/>
      <c r="GOR438"/>
      <c r="GOS438"/>
      <c r="GOT438"/>
      <c r="GOU438"/>
      <c r="GOV438"/>
      <c r="GOW438"/>
      <c r="GOX438"/>
      <c r="GOY438"/>
      <c r="GOZ438"/>
      <c r="GPA438"/>
      <c r="GPB438"/>
      <c r="GPC438"/>
      <c r="GPD438"/>
      <c r="GPE438"/>
      <c r="GPF438"/>
      <c r="GPG438"/>
      <c r="GPH438"/>
      <c r="GPI438"/>
      <c r="GPJ438"/>
      <c r="GPK438"/>
      <c r="GPL438"/>
      <c r="GPM438"/>
      <c r="GPN438"/>
      <c r="GPO438"/>
      <c r="GPP438"/>
      <c r="GPQ438"/>
      <c r="GPR438"/>
      <c r="GPS438"/>
      <c r="GPT438"/>
      <c r="GPU438"/>
      <c r="GPV438"/>
      <c r="GPW438"/>
      <c r="GPX438"/>
      <c r="GPY438"/>
      <c r="GPZ438"/>
      <c r="GQA438"/>
      <c r="GQB438"/>
      <c r="GQC438"/>
      <c r="GQD438"/>
      <c r="GQE438"/>
      <c r="GQF438"/>
      <c r="GQG438"/>
      <c r="GQH438"/>
      <c r="GQI438"/>
      <c r="GQJ438"/>
      <c r="GQK438"/>
      <c r="GQL438"/>
      <c r="GQM438"/>
      <c r="GQN438"/>
      <c r="GQO438"/>
      <c r="GQP438"/>
      <c r="GQQ438"/>
      <c r="GQR438"/>
      <c r="GQS438"/>
      <c r="GQT438"/>
      <c r="GQU438"/>
      <c r="GQV438"/>
      <c r="GQW438"/>
      <c r="GQX438"/>
      <c r="GQY438"/>
      <c r="GQZ438"/>
      <c r="GRA438"/>
      <c r="GRB438"/>
      <c r="GRC438"/>
      <c r="GRD438"/>
      <c r="GRE438"/>
      <c r="GRF438"/>
      <c r="GRG438"/>
      <c r="GRH438"/>
      <c r="GRI438"/>
      <c r="GRJ438"/>
      <c r="GRK438"/>
      <c r="GRL438"/>
      <c r="GRM438"/>
      <c r="GRN438"/>
      <c r="GRO438"/>
      <c r="GRP438"/>
      <c r="GRQ438"/>
      <c r="GRR438"/>
      <c r="GRS438"/>
      <c r="GRT438"/>
      <c r="GRU438"/>
      <c r="GRV438"/>
      <c r="GRW438"/>
      <c r="GRX438"/>
      <c r="GRY438"/>
      <c r="GRZ438"/>
      <c r="GSA438"/>
      <c r="GSB438"/>
      <c r="GSC438"/>
      <c r="GSD438"/>
      <c r="GSE438"/>
      <c r="GSF438"/>
      <c r="GSG438"/>
      <c r="GSH438"/>
      <c r="GSI438"/>
      <c r="GSJ438"/>
      <c r="GSK438"/>
      <c r="GSL438"/>
      <c r="GSM438"/>
      <c r="GSN438"/>
      <c r="GSO438"/>
      <c r="GSP438"/>
      <c r="GSQ438"/>
      <c r="GSR438"/>
      <c r="GSS438"/>
      <c r="GST438"/>
      <c r="GSU438"/>
      <c r="GSV438"/>
      <c r="GSW438"/>
      <c r="GSX438"/>
      <c r="GSY438"/>
      <c r="GSZ438"/>
      <c r="GTA438"/>
      <c r="GTB438"/>
      <c r="GTC438"/>
      <c r="GTD438"/>
      <c r="GTE438"/>
      <c r="GTF438"/>
      <c r="GTG438"/>
      <c r="GTH438"/>
      <c r="GTI438"/>
      <c r="GTJ438"/>
      <c r="GTK438"/>
      <c r="GTL438"/>
      <c r="GTM438"/>
      <c r="GTN438"/>
      <c r="GTO438"/>
      <c r="GTP438"/>
      <c r="GTQ438"/>
      <c r="GTR438"/>
      <c r="GTS438"/>
      <c r="GTT438"/>
      <c r="GTU438"/>
      <c r="GTV438"/>
      <c r="GTW438"/>
      <c r="GTX438"/>
      <c r="GTY438"/>
      <c r="GTZ438"/>
      <c r="GUA438"/>
      <c r="GUB438"/>
      <c r="GUC438"/>
      <c r="GUD438"/>
      <c r="GUE438"/>
      <c r="GUF438"/>
      <c r="GUG438"/>
      <c r="GUH438"/>
      <c r="GUI438"/>
      <c r="GUJ438"/>
      <c r="GUK438"/>
      <c r="GUL438"/>
      <c r="GUM438"/>
      <c r="GUN438"/>
      <c r="GUO438"/>
      <c r="GUP438"/>
      <c r="GUQ438"/>
      <c r="GUR438"/>
      <c r="GUS438"/>
      <c r="GUT438"/>
      <c r="GUU438"/>
      <c r="GUV438"/>
      <c r="GUW438"/>
      <c r="GUX438"/>
      <c r="GUY438"/>
      <c r="GUZ438"/>
      <c r="GVA438"/>
      <c r="GVB438"/>
      <c r="GVC438"/>
      <c r="GVD438"/>
      <c r="GVE438"/>
      <c r="GVF438"/>
      <c r="GVG438"/>
      <c r="GVH438"/>
      <c r="GVI438"/>
      <c r="GVJ438"/>
      <c r="GVK438"/>
      <c r="GVL438"/>
      <c r="GVM438"/>
      <c r="GVN438"/>
      <c r="GVO438"/>
      <c r="GVP438"/>
      <c r="GVQ438"/>
      <c r="GVR438"/>
      <c r="GVS438"/>
      <c r="GVT438"/>
      <c r="GVU438"/>
      <c r="GVV438"/>
      <c r="GVW438"/>
      <c r="GVX438"/>
      <c r="GVY438"/>
      <c r="GVZ438"/>
      <c r="GWA438"/>
      <c r="GWB438"/>
      <c r="GWC438"/>
      <c r="GWD438"/>
      <c r="GWE438"/>
      <c r="GWF438"/>
      <c r="GWG438"/>
      <c r="GWH438"/>
      <c r="GWI438"/>
      <c r="GWJ438"/>
      <c r="GWK438"/>
      <c r="GWL438"/>
      <c r="GWM438"/>
      <c r="GWN438"/>
      <c r="GWO438"/>
      <c r="GWP438"/>
      <c r="GWQ438"/>
      <c r="GWR438"/>
      <c r="GWS438"/>
      <c r="GWT438"/>
      <c r="GWU438"/>
      <c r="GWV438"/>
      <c r="GWW438"/>
      <c r="GWX438"/>
      <c r="GWY438"/>
      <c r="GWZ438"/>
      <c r="GXA438"/>
      <c r="GXB438"/>
      <c r="GXC438"/>
      <c r="GXD438"/>
      <c r="GXE438"/>
      <c r="GXF438"/>
      <c r="GXG438"/>
      <c r="GXH438"/>
      <c r="GXI438"/>
      <c r="GXJ438"/>
      <c r="GXK438"/>
      <c r="GXL438"/>
      <c r="GXM438"/>
      <c r="GXN438"/>
      <c r="GXO438"/>
      <c r="GXP438"/>
      <c r="GXQ438"/>
      <c r="GXR438"/>
      <c r="GXS438"/>
      <c r="GXT438"/>
      <c r="GXU438"/>
      <c r="GXV438"/>
      <c r="GXW438"/>
      <c r="GXX438"/>
      <c r="GXY438"/>
      <c r="GXZ438"/>
      <c r="GYA438"/>
      <c r="GYB438"/>
      <c r="GYC438"/>
      <c r="GYD438"/>
      <c r="GYE438"/>
      <c r="GYF438"/>
      <c r="GYG438"/>
      <c r="GYH438"/>
      <c r="GYI438"/>
      <c r="GYJ438"/>
      <c r="GYK438"/>
      <c r="GYL438"/>
      <c r="GYM438"/>
      <c r="GYN438"/>
      <c r="GYO438"/>
      <c r="GYP438"/>
      <c r="GYQ438"/>
      <c r="GYR438"/>
      <c r="GYS438"/>
      <c r="GYT438"/>
      <c r="GYU438"/>
      <c r="GYV438"/>
      <c r="GYW438"/>
      <c r="GYX438"/>
      <c r="GYY438"/>
      <c r="GYZ438"/>
      <c r="GZA438"/>
      <c r="GZB438"/>
      <c r="GZC438"/>
      <c r="GZD438"/>
      <c r="GZE438"/>
      <c r="GZF438"/>
      <c r="GZG438"/>
      <c r="GZH438"/>
      <c r="GZI438"/>
      <c r="GZJ438"/>
      <c r="GZK438"/>
      <c r="GZL438"/>
      <c r="GZM438"/>
      <c r="GZN438"/>
      <c r="GZO438"/>
      <c r="GZP438"/>
      <c r="GZQ438"/>
      <c r="GZR438"/>
      <c r="GZS438"/>
      <c r="GZT438"/>
      <c r="GZU438"/>
      <c r="GZV438"/>
      <c r="GZW438"/>
      <c r="GZX438"/>
      <c r="GZY438"/>
      <c r="GZZ438"/>
      <c r="HAA438"/>
      <c r="HAB438"/>
      <c r="HAC438"/>
      <c r="HAD438"/>
      <c r="HAE438"/>
      <c r="HAF438"/>
      <c r="HAG438"/>
      <c r="HAH438"/>
      <c r="HAI438"/>
      <c r="HAJ438"/>
      <c r="HAK438"/>
      <c r="HAL438"/>
      <c r="HAM438"/>
      <c r="HAN438"/>
      <c r="HAO438"/>
      <c r="HAP438"/>
      <c r="HAQ438"/>
      <c r="HAR438"/>
      <c r="HAS438"/>
      <c r="HAT438"/>
      <c r="HAU438"/>
      <c r="HAV438"/>
      <c r="HAW438"/>
      <c r="HAX438"/>
      <c r="HAY438"/>
      <c r="HAZ438"/>
      <c r="HBA438"/>
      <c r="HBB438"/>
      <c r="HBC438"/>
      <c r="HBD438"/>
      <c r="HBE438"/>
      <c r="HBF438"/>
      <c r="HBG438"/>
      <c r="HBH438"/>
      <c r="HBI438"/>
      <c r="HBJ438"/>
      <c r="HBK438"/>
      <c r="HBL438"/>
      <c r="HBM438"/>
      <c r="HBN438"/>
      <c r="HBO438"/>
      <c r="HBP438"/>
      <c r="HBQ438"/>
      <c r="HBR438"/>
      <c r="HBS438"/>
      <c r="HBT438"/>
      <c r="HBU438"/>
      <c r="HBV438"/>
      <c r="HBW438"/>
      <c r="HBX438"/>
      <c r="HBY438"/>
      <c r="HBZ438"/>
      <c r="HCA438"/>
      <c r="HCB438"/>
      <c r="HCC438"/>
      <c r="HCD438"/>
      <c r="HCE438"/>
      <c r="HCF438"/>
      <c r="HCG438"/>
      <c r="HCH438"/>
      <c r="HCI438"/>
      <c r="HCJ438"/>
      <c r="HCK438"/>
      <c r="HCL438"/>
      <c r="HCM438"/>
      <c r="HCN438"/>
      <c r="HCO438"/>
      <c r="HCP438"/>
      <c r="HCQ438"/>
      <c r="HCR438"/>
      <c r="HCS438"/>
      <c r="HCT438"/>
      <c r="HCU438"/>
      <c r="HCV438"/>
      <c r="HCW438"/>
      <c r="HCX438"/>
      <c r="HCY438"/>
      <c r="HCZ438"/>
      <c r="HDA438"/>
      <c r="HDB438"/>
      <c r="HDC438"/>
      <c r="HDD438"/>
      <c r="HDE438"/>
      <c r="HDF438"/>
      <c r="HDG438"/>
      <c r="HDH438"/>
      <c r="HDI438"/>
      <c r="HDJ438"/>
      <c r="HDK438"/>
      <c r="HDL438"/>
      <c r="HDM438"/>
      <c r="HDN438"/>
      <c r="HDO438"/>
      <c r="HDP438"/>
      <c r="HDQ438"/>
      <c r="HDR438"/>
      <c r="HDS438"/>
      <c r="HDT438"/>
      <c r="HDU438"/>
      <c r="HDV438"/>
      <c r="HDW438"/>
      <c r="HDX438"/>
      <c r="HDY438"/>
      <c r="HDZ438"/>
      <c r="HEA438"/>
      <c r="HEB438"/>
      <c r="HEC438"/>
      <c r="HED438"/>
      <c r="HEE438"/>
      <c r="HEF438"/>
      <c r="HEG438"/>
      <c r="HEH438"/>
      <c r="HEI438"/>
      <c r="HEJ438"/>
      <c r="HEK438"/>
      <c r="HEL438"/>
      <c r="HEM438"/>
      <c r="HEN438"/>
      <c r="HEO438"/>
      <c r="HEP438"/>
      <c r="HEQ438"/>
      <c r="HER438"/>
      <c r="HES438"/>
      <c r="HET438"/>
      <c r="HEU438"/>
      <c r="HEV438"/>
      <c r="HEW438"/>
      <c r="HEX438"/>
      <c r="HEY438"/>
      <c r="HEZ438"/>
      <c r="HFA438"/>
      <c r="HFB438"/>
      <c r="HFC438"/>
      <c r="HFD438"/>
      <c r="HFE438"/>
      <c r="HFF438"/>
      <c r="HFG438"/>
      <c r="HFH438"/>
      <c r="HFI438"/>
      <c r="HFJ438"/>
      <c r="HFK438"/>
      <c r="HFL438"/>
      <c r="HFM438"/>
      <c r="HFN438"/>
      <c r="HFO438"/>
      <c r="HFP438"/>
      <c r="HFQ438"/>
      <c r="HFR438"/>
      <c r="HFS438"/>
      <c r="HFT438"/>
      <c r="HFU438"/>
      <c r="HFV438"/>
      <c r="HFW438"/>
      <c r="HFX438"/>
      <c r="HFY438"/>
      <c r="HFZ438"/>
      <c r="HGA438"/>
      <c r="HGB438"/>
      <c r="HGC438"/>
      <c r="HGD438"/>
      <c r="HGE438"/>
      <c r="HGF438"/>
      <c r="HGG438"/>
      <c r="HGH438"/>
      <c r="HGI438"/>
      <c r="HGJ438"/>
      <c r="HGK438"/>
      <c r="HGL438"/>
      <c r="HGM438"/>
      <c r="HGN438"/>
      <c r="HGO438"/>
      <c r="HGP438"/>
      <c r="HGQ438"/>
      <c r="HGR438"/>
      <c r="HGS438"/>
      <c r="HGT438"/>
      <c r="HGU438"/>
      <c r="HGV438"/>
      <c r="HGW438"/>
      <c r="HGX438"/>
      <c r="HGY438"/>
      <c r="HGZ438"/>
      <c r="HHA438"/>
      <c r="HHB438"/>
      <c r="HHC438"/>
      <c r="HHD438"/>
      <c r="HHE438"/>
      <c r="HHF438"/>
      <c r="HHG438"/>
      <c r="HHH438"/>
      <c r="HHI438"/>
      <c r="HHJ438"/>
      <c r="HHK438"/>
      <c r="HHL438"/>
      <c r="HHM438"/>
      <c r="HHN438"/>
      <c r="HHO438"/>
      <c r="HHP438"/>
      <c r="HHQ438"/>
      <c r="HHR438"/>
      <c r="HHS438"/>
      <c r="HHT438"/>
      <c r="HHU438"/>
      <c r="HHV438"/>
      <c r="HHW438"/>
      <c r="HHX438"/>
      <c r="HHY438"/>
      <c r="HHZ438"/>
      <c r="HIA438"/>
      <c r="HIB438"/>
      <c r="HIC438"/>
      <c r="HID438"/>
      <c r="HIE438"/>
      <c r="HIF438"/>
      <c r="HIG438"/>
      <c r="HIH438"/>
      <c r="HII438"/>
      <c r="HIJ438"/>
      <c r="HIK438"/>
      <c r="HIL438"/>
      <c r="HIM438"/>
      <c r="HIN438"/>
      <c r="HIO438"/>
      <c r="HIP438"/>
      <c r="HIQ438"/>
      <c r="HIR438"/>
      <c r="HIS438"/>
      <c r="HIT438"/>
      <c r="HIU438"/>
      <c r="HIV438"/>
      <c r="HIW438"/>
      <c r="HIX438"/>
      <c r="HIY438"/>
      <c r="HIZ438"/>
      <c r="HJA438"/>
      <c r="HJB438"/>
      <c r="HJC438"/>
      <c r="HJD438"/>
      <c r="HJE438"/>
      <c r="HJF438"/>
      <c r="HJG438"/>
      <c r="HJH438"/>
      <c r="HJI438"/>
      <c r="HJJ438"/>
      <c r="HJK438"/>
      <c r="HJL438"/>
      <c r="HJM438"/>
      <c r="HJN438"/>
      <c r="HJO438"/>
      <c r="HJP438"/>
      <c r="HJQ438"/>
      <c r="HJR438"/>
      <c r="HJS438"/>
      <c r="HJT438"/>
      <c r="HJU438"/>
      <c r="HJV438"/>
      <c r="HJW438"/>
      <c r="HJX438"/>
      <c r="HJY438"/>
      <c r="HJZ438"/>
      <c r="HKA438"/>
      <c r="HKB438"/>
      <c r="HKC438"/>
      <c r="HKD438"/>
      <c r="HKE438"/>
      <c r="HKF438"/>
      <c r="HKG438"/>
      <c r="HKH438"/>
      <c r="HKI438"/>
      <c r="HKJ438"/>
      <c r="HKK438"/>
      <c r="HKL438"/>
      <c r="HKM438"/>
      <c r="HKN438"/>
      <c r="HKO438"/>
      <c r="HKP438"/>
      <c r="HKQ438"/>
      <c r="HKR438"/>
      <c r="HKS438"/>
      <c r="HKT438"/>
      <c r="HKU438"/>
      <c r="HKV438"/>
      <c r="HKW438"/>
      <c r="HKX438"/>
      <c r="HKY438"/>
      <c r="HKZ438"/>
      <c r="HLA438"/>
      <c r="HLB438"/>
      <c r="HLC438"/>
      <c r="HLD438"/>
      <c r="HLE438"/>
      <c r="HLF438"/>
      <c r="HLG438"/>
      <c r="HLH438"/>
      <c r="HLI438"/>
      <c r="HLJ438"/>
      <c r="HLK438"/>
      <c r="HLL438"/>
      <c r="HLM438"/>
      <c r="HLN438"/>
      <c r="HLO438"/>
      <c r="HLP438"/>
      <c r="HLQ438"/>
      <c r="HLR438"/>
      <c r="HLS438"/>
      <c r="HLT438"/>
      <c r="HLU438"/>
      <c r="HLV438"/>
      <c r="HLW438"/>
      <c r="HLX438"/>
      <c r="HLY438"/>
      <c r="HLZ438"/>
      <c r="HMA438"/>
      <c r="HMB438"/>
      <c r="HMC438"/>
      <c r="HMD438"/>
      <c r="HME438"/>
      <c r="HMF438"/>
      <c r="HMG438"/>
      <c r="HMH438"/>
      <c r="HMI438"/>
      <c r="HMJ438"/>
      <c r="HMK438"/>
      <c r="HML438"/>
      <c r="HMM438"/>
      <c r="HMN438"/>
      <c r="HMO438"/>
      <c r="HMP438"/>
      <c r="HMQ438"/>
      <c r="HMR438"/>
      <c r="HMS438"/>
      <c r="HMT438"/>
      <c r="HMU438"/>
      <c r="HMV438"/>
      <c r="HMW438"/>
      <c r="HMX438"/>
      <c r="HMY438"/>
      <c r="HMZ438"/>
      <c r="HNA438"/>
      <c r="HNB438"/>
      <c r="HNC438"/>
      <c r="HND438"/>
      <c r="HNE438"/>
      <c r="HNF438"/>
      <c r="HNG438"/>
      <c r="HNH438"/>
      <c r="HNI438"/>
      <c r="HNJ438"/>
      <c r="HNK438"/>
      <c r="HNL438"/>
      <c r="HNM438"/>
      <c r="HNN438"/>
      <c r="HNO438"/>
      <c r="HNP438"/>
      <c r="HNQ438"/>
      <c r="HNR438"/>
      <c r="HNS438"/>
      <c r="HNT438"/>
      <c r="HNU438"/>
      <c r="HNV438"/>
      <c r="HNW438"/>
      <c r="HNX438"/>
      <c r="HNY438"/>
      <c r="HNZ438"/>
      <c r="HOA438"/>
      <c r="HOB438"/>
      <c r="HOC438"/>
      <c r="HOD438"/>
      <c r="HOE438"/>
      <c r="HOF438"/>
      <c r="HOG438"/>
      <c r="HOH438"/>
      <c r="HOI438"/>
      <c r="HOJ438"/>
      <c r="HOK438"/>
      <c r="HOL438"/>
      <c r="HOM438"/>
      <c r="HON438"/>
      <c r="HOO438"/>
      <c r="HOP438"/>
      <c r="HOQ438"/>
      <c r="HOR438"/>
      <c r="HOS438"/>
      <c r="HOT438"/>
      <c r="HOU438"/>
      <c r="HOV438"/>
      <c r="HOW438"/>
      <c r="HOX438"/>
      <c r="HOY438"/>
      <c r="HOZ438"/>
      <c r="HPA438"/>
      <c r="HPB438"/>
      <c r="HPC438"/>
      <c r="HPD438"/>
      <c r="HPE438"/>
      <c r="HPF438"/>
      <c r="HPG438"/>
      <c r="HPH438"/>
      <c r="HPI438"/>
      <c r="HPJ438"/>
      <c r="HPK438"/>
      <c r="HPL438"/>
      <c r="HPM438"/>
      <c r="HPN438"/>
      <c r="HPO438"/>
      <c r="HPP438"/>
      <c r="HPQ438"/>
      <c r="HPR438"/>
      <c r="HPS438"/>
      <c r="HPT438"/>
      <c r="HPU438"/>
      <c r="HPV438"/>
      <c r="HPW438"/>
      <c r="HPX438"/>
      <c r="HPY438"/>
      <c r="HPZ438"/>
      <c r="HQA438"/>
      <c r="HQB438"/>
      <c r="HQC438"/>
      <c r="HQD438"/>
      <c r="HQE438"/>
      <c r="HQF438"/>
      <c r="HQG438"/>
      <c r="HQH438"/>
      <c r="HQI438"/>
      <c r="HQJ438"/>
      <c r="HQK438"/>
      <c r="HQL438"/>
      <c r="HQM438"/>
      <c r="HQN438"/>
      <c r="HQO438"/>
      <c r="HQP438"/>
      <c r="HQQ438"/>
      <c r="HQR438"/>
      <c r="HQS438"/>
      <c r="HQT438"/>
      <c r="HQU438"/>
      <c r="HQV438"/>
      <c r="HQW438"/>
      <c r="HQX438"/>
      <c r="HQY438"/>
      <c r="HQZ438"/>
      <c r="HRA438"/>
      <c r="HRB438"/>
      <c r="HRC438"/>
      <c r="HRD438"/>
      <c r="HRE438"/>
      <c r="HRF438"/>
      <c r="HRG438"/>
      <c r="HRH438"/>
      <c r="HRI438"/>
      <c r="HRJ438"/>
      <c r="HRK438"/>
      <c r="HRL438"/>
      <c r="HRM438"/>
      <c r="HRN438"/>
      <c r="HRO438"/>
      <c r="HRP438"/>
      <c r="HRQ438"/>
      <c r="HRR438"/>
      <c r="HRS438"/>
      <c r="HRT438"/>
      <c r="HRU438"/>
      <c r="HRV438"/>
      <c r="HRW438"/>
      <c r="HRX438"/>
      <c r="HRY438"/>
      <c r="HRZ438"/>
      <c r="HSA438"/>
      <c r="HSB438"/>
      <c r="HSC438"/>
      <c r="HSD438"/>
      <c r="HSE438"/>
      <c r="HSF438"/>
      <c r="HSG438"/>
      <c r="HSH438"/>
      <c r="HSI438"/>
      <c r="HSJ438"/>
      <c r="HSK438"/>
      <c r="HSL438"/>
      <c r="HSM438"/>
      <c r="HSN438"/>
      <c r="HSO438"/>
      <c r="HSP438"/>
      <c r="HSQ438"/>
      <c r="HSR438"/>
      <c r="HSS438"/>
      <c r="HST438"/>
      <c r="HSU438"/>
      <c r="HSV438"/>
      <c r="HSW438"/>
      <c r="HSX438"/>
      <c r="HSY438"/>
      <c r="HSZ438"/>
      <c r="HTA438"/>
      <c r="HTB438"/>
      <c r="HTC438"/>
      <c r="HTD438"/>
      <c r="HTE438"/>
      <c r="HTF438"/>
      <c r="HTG438"/>
      <c r="HTH438"/>
      <c r="HTI438"/>
      <c r="HTJ438"/>
      <c r="HTK438"/>
      <c r="HTL438"/>
      <c r="HTM438"/>
      <c r="HTN438"/>
      <c r="HTO438"/>
      <c r="HTP438"/>
      <c r="HTQ438"/>
      <c r="HTR438"/>
      <c r="HTS438"/>
      <c r="HTT438"/>
      <c r="HTU438"/>
      <c r="HTV438"/>
      <c r="HTW438"/>
      <c r="HTX438"/>
      <c r="HTY438"/>
      <c r="HTZ438"/>
      <c r="HUA438"/>
      <c r="HUB438"/>
      <c r="HUC438"/>
      <c r="HUD438"/>
      <c r="HUE438"/>
      <c r="HUF438"/>
      <c r="HUG438"/>
      <c r="HUH438"/>
      <c r="HUI438"/>
      <c r="HUJ438"/>
      <c r="HUK438"/>
      <c r="HUL438"/>
      <c r="HUM438"/>
      <c r="HUN438"/>
      <c r="HUO438"/>
      <c r="HUP438"/>
      <c r="HUQ438"/>
      <c r="HUR438"/>
      <c r="HUS438"/>
      <c r="HUT438"/>
      <c r="HUU438"/>
      <c r="HUV438"/>
      <c r="HUW438"/>
      <c r="HUX438"/>
      <c r="HUY438"/>
      <c r="HUZ438"/>
      <c r="HVA438"/>
      <c r="HVB438"/>
      <c r="HVC438"/>
      <c r="HVD438"/>
      <c r="HVE438"/>
      <c r="HVF438"/>
      <c r="HVG438"/>
      <c r="HVH438"/>
      <c r="HVI438"/>
      <c r="HVJ438"/>
      <c r="HVK438"/>
      <c r="HVL438"/>
      <c r="HVM438"/>
      <c r="HVN438"/>
      <c r="HVO438"/>
      <c r="HVP438"/>
      <c r="HVQ438"/>
      <c r="HVR438"/>
      <c r="HVS438"/>
      <c r="HVT438"/>
      <c r="HVU438"/>
      <c r="HVV438"/>
      <c r="HVW438"/>
      <c r="HVX438"/>
      <c r="HVY438"/>
      <c r="HVZ438"/>
      <c r="HWA438"/>
      <c r="HWB438"/>
      <c r="HWC438"/>
      <c r="HWD438"/>
      <c r="HWE438"/>
      <c r="HWF438"/>
      <c r="HWG438"/>
      <c r="HWH438"/>
      <c r="HWI438"/>
      <c r="HWJ438"/>
      <c r="HWK438"/>
      <c r="HWL438"/>
      <c r="HWM438"/>
      <c r="HWN438"/>
      <c r="HWO438"/>
      <c r="HWP438"/>
      <c r="HWQ438"/>
      <c r="HWR438"/>
      <c r="HWS438"/>
      <c r="HWT438"/>
      <c r="HWU438"/>
      <c r="HWV438"/>
      <c r="HWW438"/>
      <c r="HWX438"/>
      <c r="HWY438"/>
      <c r="HWZ438"/>
      <c r="HXA438"/>
      <c r="HXB438"/>
      <c r="HXC438"/>
      <c r="HXD438"/>
      <c r="HXE438"/>
      <c r="HXF438"/>
      <c r="HXG438"/>
      <c r="HXH438"/>
      <c r="HXI438"/>
      <c r="HXJ438"/>
      <c r="HXK438"/>
      <c r="HXL438"/>
      <c r="HXM438"/>
      <c r="HXN438"/>
      <c r="HXO438"/>
      <c r="HXP438"/>
      <c r="HXQ438"/>
      <c r="HXR438"/>
      <c r="HXS438"/>
      <c r="HXT438"/>
      <c r="HXU438"/>
      <c r="HXV438"/>
      <c r="HXW438"/>
      <c r="HXX438"/>
      <c r="HXY438"/>
      <c r="HXZ438"/>
      <c r="HYA438"/>
      <c r="HYB438"/>
      <c r="HYC438"/>
      <c r="HYD438"/>
      <c r="HYE438"/>
      <c r="HYF438"/>
      <c r="HYG438"/>
      <c r="HYH438"/>
      <c r="HYI438"/>
      <c r="HYJ438"/>
      <c r="HYK438"/>
      <c r="HYL438"/>
      <c r="HYM438"/>
      <c r="HYN438"/>
      <c r="HYO438"/>
      <c r="HYP438"/>
      <c r="HYQ438"/>
      <c r="HYR438"/>
      <c r="HYS438"/>
      <c r="HYT438"/>
      <c r="HYU438"/>
      <c r="HYV438"/>
      <c r="HYW438"/>
      <c r="HYX438"/>
      <c r="HYY438"/>
      <c r="HYZ438"/>
      <c r="HZA438"/>
      <c r="HZB438"/>
      <c r="HZC438"/>
      <c r="HZD438"/>
      <c r="HZE438"/>
      <c r="HZF438"/>
      <c r="HZG438"/>
      <c r="HZH438"/>
      <c r="HZI438"/>
      <c r="HZJ438"/>
      <c r="HZK438"/>
      <c r="HZL438"/>
      <c r="HZM438"/>
      <c r="HZN438"/>
      <c r="HZO438"/>
      <c r="HZP438"/>
      <c r="HZQ438"/>
      <c r="HZR438"/>
      <c r="HZS438"/>
      <c r="HZT438"/>
      <c r="HZU438"/>
      <c r="HZV438"/>
      <c r="HZW438"/>
      <c r="HZX438"/>
      <c r="HZY438"/>
      <c r="HZZ438"/>
      <c r="IAA438"/>
      <c r="IAB438"/>
      <c r="IAC438"/>
      <c r="IAD438"/>
      <c r="IAE438"/>
      <c r="IAF438"/>
      <c r="IAG438"/>
      <c r="IAH438"/>
      <c r="IAI438"/>
      <c r="IAJ438"/>
      <c r="IAK438"/>
      <c r="IAL438"/>
      <c r="IAM438"/>
      <c r="IAN438"/>
      <c r="IAO438"/>
      <c r="IAP438"/>
      <c r="IAQ438"/>
      <c r="IAR438"/>
      <c r="IAS438"/>
      <c r="IAT438"/>
      <c r="IAU438"/>
      <c r="IAV438"/>
      <c r="IAW438"/>
      <c r="IAX438"/>
      <c r="IAY438"/>
      <c r="IAZ438"/>
      <c r="IBA438"/>
      <c r="IBB438"/>
      <c r="IBC438"/>
      <c r="IBD438"/>
      <c r="IBE438"/>
      <c r="IBF438"/>
      <c r="IBG438"/>
      <c r="IBH438"/>
      <c r="IBI438"/>
      <c r="IBJ438"/>
      <c r="IBK438"/>
      <c r="IBL438"/>
      <c r="IBM438"/>
      <c r="IBN438"/>
      <c r="IBO438"/>
      <c r="IBP438"/>
      <c r="IBQ438"/>
      <c r="IBR438"/>
      <c r="IBS438"/>
      <c r="IBT438"/>
      <c r="IBU438"/>
      <c r="IBV438"/>
      <c r="IBW438"/>
      <c r="IBX438"/>
      <c r="IBY438"/>
      <c r="IBZ438"/>
      <c r="ICA438"/>
      <c r="ICB438"/>
      <c r="ICC438"/>
      <c r="ICD438"/>
      <c r="ICE438"/>
      <c r="ICF438"/>
      <c r="ICG438"/>
      <c r="ICH438"/>
      <c r="ICI438"/>
      <c r="ICJ438"/>
      <c r="ICK438"/>
      <c r="ICL438"/>
      <c r="ICM438"/>
      <c r="ICN438"/>
      <c r="ICO438"/>
      <c r="ICP438"/>
      <c r="ICQ438"/>
      <c r="ICR438"/>
      <c r="ICS438"/>
      <c r="ICT438"/>
      <c r="ICU438"/>
      <c r="ICV438"/>
      <c r="ICW438"/>
      <c r="ICX438"/>
      <c r="ICY438"/>
      <c r="ICZ438"/>
      <c r="IDA438"/>
      <c r="IDB438"/>
      <c r="IDC438"/>
      <c r="IDD438"/>
      <c r="IDE438"/>
      <c r="IDF438"/>
      <c r="IDG438"/>
      <c r="IDH438"/>
      <c r="IDI438"/>
      <c r="IDJ438"/>
      <c r="IDK438"/>
      <c r="IDL438"/>
      <c r="IDM438"/>
      <c r="IDN438"/>
      <c r="IDO438"/>
      <c r="IDP438"/>
      <c r="IDQ438"/>
      <c r="IDR438"/>
      <c r="IDS438"/>
      <c r="IDT438"/>
      <c r="IDU438"/>
      <c r="IDV438"/>
      <c r="IDW438"/>
      <c r="IDX438"/>
      <c r="IDY438"/>
      <c r="IDZ438"/>
      <c r="IEA438"/>
      <c r="IEB438"/>
      <c r="IEC438"/>
      <c r="IED438"/>
      <c r="IEE438"/>
      <c r="IEF438"/>
      <c r="IEG438"/>
      <c r="IEH438"/>
      <c r="IEI438"/>
      <c r="IEJ438"/>
      <c r="IEK438"/>
      <c r="IEL438"/>
      <c r="IEM438"/>
      <c r="IEN438"/>
      <c r="IEO438"/>
      <c r="IEP438"/>
      <c r="IEQ438"/>
      <c r="IER438"/>
      <c r="IES438"/>
      <c r="IET438"/>
      <c r="IEU438"/>
      <c r="IEV438"/>
      <c r="IEW438"/>
      <c r="IEX438"/>
      <c r="IEY438"/>
      <c r="IEZ438"/>
      <c r="IFA438"/>
      <c r="IFB438"/>
      <c r="IFC438"/>
      <c r="IFD438"/>
      <c r="IFE438"/>
      <c r="IFF438"/>
      <c r="IFG438"/>
      <c r="IFH438"/>
      <c r="IFI438"/>
      <c r="IFJ438"/>
      <c r="IFK438"/>
      <c r="IFL438"/>
      <c r="IFM438"/>
      <c r="IFN438"/>
      <c r="IFO438"/>
      <c r="IFP438"/>
      <c r="IFQ438"/>
      <c r="IFR438"/>
      <c r="IFS438"/>
      <c r="IFT438"/>
      <c r="IFU438"/>
      <c r="IFV438"/>
      <c r="IFW438"/>
      <c r="IFX438"/>
      <c r="IFY438"/>
      <c r="IFZ438"/>
      <c r="IGA438"/>
      <c r="IGB438"/>
      <c r="IGC438"/>
      <c r="IGD438"/>
      <c r="IGE438"/>
      <c r="IGF438"/>
      <c r="IGG438"/>
      <c r="IGH438"/>
      <c r="IGI438"/>
      <c r="IGJ438"/>
      <c r="IGK438"/>
      <c r="IGL438"/>
      <c r="IGM438"/>
      <c r="IGN438"/>
      <c r="IGO438"/>
      <c r="IGP438"/>
      <c r="IGQ438"/>
      <c r="IGR438"/>
      <c r="IGS438"/>
      <c r="IGT438"/>
      <c r="IGU438"/>
      <c r="IGV438"/>
      <c r="IGW438"/>
      <c r="IGX438"/>
      <c r="IGY438"/>
      <c r="IGZ438"/>
      <c r="IHA438"/>
      <c r="IHB438"/>
      <c r="IHC438"/>
      <c r="IHD438"/>
      <c r="IHE438"/>
      <c r="IHF438"/>
      <c r="IHG438"/>
      <c r="IHH438"/>
      <c r="IHI438"/>
      <c r="IHJ438"/>
      <c r="IHK438"/>
      <c r="IHL438"/>
      <c r="IHM438"/>
      <c r="IHN438"/>
      <c r="IHO438"/>
      <c r="IHP438"/>
      <c r="IHQ438"/>
      <c r="IHR438"/>
      <c r="IHS438"/>
      <c r="IHT438"/>
      <c r="IHU438"/>
      <c r="IHV438"/>
      <c r="IHW438"/>
      <c r="IHX438"/>
      <c r="IHY438"/>
      <c r="IHZ438"/>
      <c r="IIA438"/>
      <c r="IIB438"/>
      <c r="IIC438"/>
      <c r="IID438"/>
      <c r="IIE438"/>
      <c r="IIF438"/>
      <c r="IIG438"/>
      <c r="IIH438"/>
      <c r="III438"/>
      <c r="IIJ438"/>
      <c r="IIK438"/>
      <c r="IIL438"/>
      <c r="IIM438"/>
      <c r="IIN438"/>
      <c r="IIO438"/>
      <c r="IIP438"/>
      <c r="IIQ438"/>
      <c r="IIR438"/>
      <c r="IIS438"/>
      <c r="IIT438"/>
      <c r="IIU438"/>
      <c r="IIV438"/>
      <c r="IIW438"/>
      <c r="IIX438"/>
      <c r="IIY438"/>
      <c r="IIZ438"/>
      <c r="IJA438"/>
      <c r="IJB438"/>
      <c r="IJC438"/>
      <c r="IJD438"/>
      <c r="IJE438"/>
      <c r="IJF438"/>
      <c r="IJG438"/>
      <c r="IJH438"/>
      <c r="IJI438"/>
      <c r="IJJ438"/>
      <c r="IJK438"/>
      <c r="IJL438"/>
      <c r="IJM438"/>
      <c r="IJN438"/>
      <c r="IJO438"/>
      <c r="IJP438"/>
      <c r="IJQ438"/>
      <c r="IJR438"/>
      <c r="IJS438"/>
      <c r="IJT438"/>
      <c r="IJU438"/>
      <c r="IJV438"/>
      <c r="IJW438"/>
      <c r="IJX438"/>
      <c r="IJY438"/>
      <c r="IJZ438"/>
      <c r="IKA438"/>
      <c r="IKB438"/>
      <c r="IKC438"/>
      <c r="IKD438"/>
      <c r="IKE438"/>
      <c r="IKF438"/>
      <c r="IKG438"/>
      <c r="IKH438"/>
      <c r="IKI438"/>
      <c r="IKJ438"/>
      <c r="IKK438"/>
      <c r="IKL438"/>
      <c r="IKM438"/>
      <c r="IKN438"/>
      <c r="IKO438"/>
      <c r="IKP438"/>
      <c r="IKQ438"/>
      <c r="IKR438"/>
      <c r="IKS438"/>
      <c r="IKT438"/>
      <c r="IKU438"/>
      <c r="IKV438"/>
      <c r="IKW438"/>
      <c r="IKX438"/>
      <c r="IKY438"/>
      <c r="IKZ438"/>
      <c r="ILA438"/>
      <c r="ILB438"/>
      <c r="ILC438"/>
      <c r="ILD438"/>
      <c r="ILE438"/>
      <c r="ILF438"/>
      <c r="ILG438"/>
      <c r="ILH438"/>
      <c r="ILI438"/>
      <c r="ILJ438"/>
      <c r="ILK438"/>
      <c r="ILL438"/>
      <c r="ILM438"/>
      <c r="ILN438"/>
      <c r="ILO438"/>
      <c r="ILP438"/>
      <c r="ILQ438"/>
      <c r="ILR438"/>
      <c r="ILS438"/>
      <c r="ILT438"/>
      <c r="ILU438"/>
      <c r="ILV438"/>
      <c r="ILW438"/>
      <c r="ILX438"/>
      <c r="ILY438"/>
      <c r="ILZ438"/>
      <c r="IMA438"/>
      <c r="IMB438"/>
      <c r="IMC438"/>
      <c r="IMD438"/>
      <c r="IME438"/>
      <c r="IMF438"/>
      <c r="IMG438"/>
      <c r="IMH438"/>
      <c r="IMI438"/>
      <c r="IMJ438"/>
      <c r="IMK438"/>
      <c r="IML438"/>
      <c r="IMM438"/>
      <c r="IMN438"/>
      <c r="IMO438"/>
      <c r="IMP438"/>
      <c r="IMQ438"/>
      <c r="IMR438"/>
      <c r="IMS438"/>
      <c r="IMT438"/>
      <c r="IMU438"/>
      <c r="IMV438"/>
      <c r="IMW438"/>
      <c r="IMX438"/>
      <c r="IMY438"/>
      <c r="IMZ438"/>
      <c r="INA438"/>
      <c r="INB438"/>
      <c r="INC438"/>
      <c r="IND438"/>
      <c r="INE438"/>
      <c r="INF438"/>
      <c r="ING438"/>
      <c r="INH438"/>
      <c r="INI438"/>
      <c r="INJ438"/>
      <c r="INK438"/>
      <c r="INL438"/>
      <c r="INM438"/>
      <c r="INN438"/>
      <c r="INO438"/>
      <c r="INP438"/>
      <c r="INQ438"/>
      <c r="INR438"/>
      <c r="INS438"/>
      <c r="INT438"/>
      <c r="INU438"/>
      <c r="INV438"/>
      <c r="INW438"/>
      <c r="INX438"/>
      <c r="INY438"/>
      <c r="INZ438"/>
      <c r="IOA438"/>
      <c r="IOB438"/>
      <c r="IOC438"/>
      <c r="IOD438"/>
      <c r="IOE438"/>
      <c r="IOF438"/>
      <c r="IOG438"/>
      <c r="IOH438"/>
      <c r="IOI438"/>
      <c r="IOJ438"/>
      <c r="IOK438"/>
      <c r="IOL438"/>
      <c r="IOM438"/>
      <c r="ION438"/>
      <c r="IOO438"/>
      <c r="IOP438"/>
      <c r="IOQ438"/>
      <c r="IOR438"/>
      <c r="IOS438"/>
      <c r="IOT438"/>
      <c r="IOU438"/>
      <c r="IOV438"/>
      <c r="IOW438"/>
      <c r="IOX438"/>
      <c r="IOY438"/>
      <c r="IOZ438"/>
      <c r="IPA438"/>
      <c r="IPB438"/>
      <c r="IPC438"/>
      <c r="IPD438"/>
      <c r="IPE438"/>
      <c r="IPF438"/>
      <c r="IPG438"/>
      <c r="IPH438"/>
      <c r="IPI438"/>
      <c r="IPJ438"/>
      <c r="IPK438"/>
      <c r="IPL438"/>
      <c r="IPM438"/>
      <c r="IPN438"/>
      <c r="IPO438"/>
      <c r="IPP438"/>
      <c r="IPQ438"/>
      <c r="IPR438"/>
      <c r="IPS438"/>
      <c r="IPT438"/>
      <c r="IPU438"/>
      <c r="IPV438"/>
      <c r="IPW438"/>
      <c r="IPX438"/>
      <c r="IPY438"/>
      <c r="IPZ438"/>
      <c r="IQA438"/>
      <c r="IQB438"/>
      <c r="IQC438"/>
      <c r="IQD438"/>
      <c r="IQE438"/>
      <c r="IQF438"/>
      <c r="IQG438"/>
      <c r="IQH438"/>
      <c r="IQI438"/>
      <c r="IQJ438"/>
      <c r="IQK438"/>
      <c r="IQL438"/>
      <c r="IQM438"/>
      <c r="IQN438"/>
      <c r="IQO438"/>
      <c r="IQP438"/>
      <c r="IQQ438"/>
      <c r="IQR438"/>
      <c r="IQS438"/>
      <c r="IQT438"/>
      <c r="IQU438"/>
      <c r="IQV438"/>
      <c r="IQW438"/>
      <c r="IQX438"/>
      <c r="IQY438"/>
      <c r="IQZ438"/>
      <c r="IRA438"/>
      <c r="IRB438"/>
      <c r="IRC438"/>
      <c r="IRD438"/>
      <c r="IRE438"/>
      <c r="IRF438"/>
      <c r="IRG438"/>
      <c r="IRH438"/>
      <c r="IRI438"/>
      <c r="IRJ438"/>
      <c r="IRK438"/>
      <c r="IRL438"/>
      <c r="IRM438"/>
      <c r="IRN438"/>
      <c r="IRO438"/>
      <c r="IRP438"/>
      <c r="IRQ438"/>
      <c r="IRR438"/>
      <c r="IRS438"/>
      <c r="IRT438"/>
      <c r="IRU438"/>
      <c r="IRV438"/>
      <c r="IRW438"/>
      <c r="IRX438"/>
      <c r="IRY438"/>
      <c r="IRZ438"/>
      <c r="ISA438"/>
      <c r="ISB438"/>
      <c r="ISC438"/>
      <c r="ISD438"/>
      <c r="ISE438"/>
      <c r="ISF438"/>
      <c r="ISG438"/>
      <c r="ISH438"/>
      <c r="ISI438"/>
      <c r="ISJ438"/>
      <c r="ISK438"/>
      <c r="ISL438"/>
      <c r="ISM438"/>
      <c r="ISN438"/>
      <c r="ISO438"/>
      <c r="ISP438"/>
      <c r="ISQ438"/>
      <c r="ISR438"/>
      <c r="ISS438"/>
      <c r="IST438"/>
      <c r="ISU438"/>
      <c r="ISV438"/>
      <c r="ISW438"/>
      <c r="ISX438"/>
      <c r="ISY438"/>
      <c r="ISZ438"/>
      <c r="ITA438"/>
      <c r="ITB438"/>
      <c r="ITC438"/>
      <c r="ITD438"/>
      <c r="ITE438"/>
      <c r="ITF438"/>
      <c r="ITG438"/>
      <c r="ITH438"/>
      <c r="ITI438"/>
      <c r="ITJ438"/>
      <c r="ITK438"/>
      <c r="ITL438"/>
      <c r="ITM438"/>
      <c r="ITN438"/>
      <c r="ITO438"/>
      <c r="ITP438"/>
      <c r="ITQ438"/>
      <c r="ITR438"/>
      <c r="ITS438"/>
      <c r="ITT438"/>
      <c r="ITU438"/>
      <c r="ITV438"/>
      <c r="ITW438"/>
      <c r="ITX438"/>
      <c r="ITY438"/>
      <c r="ITZ438"/>
      <c r="IUA438"/>
      <c r="IUB438"/>
      <c r="IUC438"/>
      <c r="IUD438"/>
      <c r="IUE438"/>
      <c r="IUF438"/>
      <c r="IUG438"/>
      <c r="IUH438"/>
      <c r="IUI438"/>
      <c r="IUJ438"/>
      <c r="IUK438"/>
      <c r="IUL438"/>
      <c r="IUM438"/>
      <c r="IUN438"/>
      <c r="IUO438"/>
      <c r="IUP438"/>
      <c r="IUQ438"/>
      <c r="IUR438"/>
      <c r="IUS438"/>
      <c r="IUT438"/>
      <c r="IUU438"/>
      <c r="IUV438"/>
      <c r="IUW438"/>
      <c r="IUX438"/>
      <c r="IUY438"/>
      <c r="IUZ438"/>
      <c r="IVA438"/>
      <c r="IVB438"/>
      <c r="IVC438"/>
      <c r="IVD438"/>
      <c r="IVE438"/>
      <c r="IVF438"/>
      <c r="IVG438"/>
      <c r="IVH438"/>
      <c r="IVI438"/>
      <c r="IVJ438"/>
      <c r="IVK438"/>
      <c r="IVL438"/>
      <c r="IVM438"/>
      <c r="IVN438"/>
      <c r="IVO438"/>
      <c r="IVP438"/>
      <c r="IVQ438"/>
      <c r="IVR438"/>
      <c r="IVS438"/>
      <c r="IVT438"/>
      <c r="IVU438"/>
      <c r="IVV438"/>
      <c r="IVW438"/>
      <c r="IVX438"/>
      <c r="IVY438"/>
      <c r="IVZ438"/>
      <c r="IWA438"/>
      <c r="IWB438"/>
      <c r="IWC438"/>
      <c r="IWD438"/>
      <c r="IWE438"/>
      <c r="IWF438"/>
      <c r="IWG438"/>
      <c r="IWH438"/>
      <c r="IWI438"/>
      <c r="IWJ438"/>
      <c r="IWK438"/>
      <c r="IWL438"/>
      <c r="IWM438"/>
      <c r="IWN438"/>
      <c r="IWO438"/>
      <c r="IWP438"/>
      <c r="IWQ438"/>
      <c r="IWR438"/>
      <c r="IWS438"/>
      <c r="IWT438"/>
      <c r="IWU438"/>
      <c r="IWV438"/>
      <c r="IWW438"/>
      <c r="IWX438"/>
      <c r="IWY438"/>
      <c r="IWZ438"/>
      <c r="IXA438"/>
      <c r="IXB438"/>
      <c r="IXC438"/>
      <c r="IXD438"/>
      <c r="IXE438"/>
      <c r="IXF438"/>
      <c r="IXG438"/>
      <c r="IXH438"/>
      <c r="IXI438"/>
      <c r="IXJ438"/>
      <c r="IXK438"/>
      <c r="IXL438"/>
      <c r="IXM438"/>
      <c r="IXN438"/>
      <c r="IXO438"/>
      <c r="IXP438"/>
      <c r="IXQ438"/>
      <c r="IXR438"/>
      <c r="IXS438"/>
      <c r="IXT438"/>
      <c r="IXU438"/>
      <c r="IXV438"/>
      <c r="IXW438"/>
      <c r="IXX438"/>
      <c r="IXY438"/>
      <c r="IXZ438"/>
      <c r="IYA438"/>
      <c r="IYB438"/>
      <c r="IYC438"/>
      <c r="IYD438"/>
      <c r="IYE438"/>
      <c r="IYF438"/>
      <c r="IYG438"/>
      <c r="IYH438"/>
      <c r="IYI438"/>
      <c r="IYJ438"/>
      <c r="IYK438"/>
      <c r="IYL438"/>
      <c r="IYM438"/>
      <c r="IYN438"/>
      <c r="IYO438"/>
      <c r="IYP438"/>
      <c r="IYQ438"/>
      <c r="IYR438"/>
      <c r="IYS438"/>
      <c r="IYT438"/>
      <c r="IYU438"/>
      <c r="IYV438"/>
      <c r="IYW438"/>
      <c r="IYX438"/>
      <c r="IYY438"/>
      <c r="IYZ438"/>
      <c r="IZA438"/>
      <c r="IZB438"/>
      <c r="IZC438"/>
      <c r="IZD438"/>
      <c r="IZE438"/>
      <c r="IZF438"/>
      <c r="IZG438"/>
      <c r="IZH438"/>
      <c r="IZI438"/>
      <c r="IZJ438"/>
      <c r="IZK438"/>
      <c r="IZL438"/>
      <c r="IZM438"/>
      <c r="IZN438"/>
      <c r="IZO438"/>
      <c r="IZP438"/>
      <c r="IZQ438"/>
      <c r="IZR438"/>
      <c r="IZS438"/>
      <c r="IZT438"/>
      <c r="IZU438"/>
      <c r="IZV438"/>
      <c r="IZW438"/>
      <c r="IZX438"/>
      <c r="IZY438"/>
      <c r="IZZ438"/>
      <c r="JAA438"/>
      <c r="JAB438"/>
      <c r="JAC438"/>
      <c r="JAD438"/>
      <c r="JAE438"/>
      <c r="JAF438"/>
      <c r="JAG438"/>
      <c r="JAH438"/>
      <c r="JAI438"/>
      <c r="JAJ438"/>
      <c r="JAK438"/>
      <c r="JAL438"/>
      <c r="JAM438"/>
      <c r="JAN438"/>
      <c r="JAO438"/>
      <c r="JAP438"/>
      <c r="JAQ438"/>
      <c r="JAR438"/>
      <c r="JAS438"/>
      <c r="JAT438"/>
      <c r="JAU438"/>
      <c r="JAV438"/>
      <c r="JAW438"/>
      <c r="JAX438"/>
      <c r="JAY438"/>
      <c r="JAZ438"/>
      <c r="JBA438"/>
      <c r="JBB438"/>
      <c r="JBC438"/>
      <c r="JBD438"/>
      <c r="JBE438"/>
      <c r="JBF438"/>
      <c r="JBG438"/>
      <c r="JBH438"/>
      <c r="JBI438"/>
      <c r="JBJ438"/>
      <c r="JBK438"/>
      <c r="JBL438"/>
      <c r="JBM438"/>
      <c r="JBN438"/>
      <c r="JBO438"/>
      <c r="JBP438"/>
      <c r="JBQ438"/>
      <c r="JBR438"/>
      <c r="JBS438"/>
      <c r="JBT438"/>
      <c r="JBU438"/>
      <c r="JBV438"/>
      <c r="JBW438"/>
      <c r="JBX438"/>
      <c r="JBY438"/>
      <c r="JBZ438"/>
      <c r="JCA438"/>
      <c r="JCB438"/>
      <c r="JCC438"/>
      <c r="JCD438"/>
      <c r="JCE438"/>
      <c r="JCF438"/>
      <c r="JCG438"/>
      <c r="JCH438"/>
      <c r="JCI438"/>
      <c r="JCJ438"/>
      <c r="JCK438"/>
      <c r="JCL438"/>
      <c r="JCM438"/>
      <c r="JCN438"/>
      <c r="JCO438"/>
      <c r="JCP438"/>
      <c r="JCQ438"/>
      <c r="JCR438"/>
      <c r="JCS438"/>
      <c r="JCT438"/>
      <c r="JCU438"/>
      <c r="JCV438"/>
      <c r="JCW438"/>
      <c r="JCX438"/>
      <c r="JCY438"/>
      <c r="JCZ438"/>
      <c r="JDA438"/>
      <c r="JDB438"/>
      <c r="JDC438"/>
      <c r="JDD438"/>
      <c r="JDE438"/>
      <c r="JDF438"/>
      <c r="JDG438"/>
      <c r="JDH438"/>
      <c r="JDI438"/>
      <c r="JDJ438"/>
      <c r="JDK438"/>
      <c r="JDL438"/>
      <c r="JDM438"/>
      <c r="JDN438"/>
      <c r="JDO438"/>
      <c r="JDP438"/>
      <c r="JDQ438"/>
      <c r="JDR438"/>
      <c r="JDS438"/>
      <c r="JDT438"/>
      <c r="JDU438"/>
      <c r="JDV438"/>
      <c r="JDW438"/>
      <c r="JDX438"/>
      <c r="JDY438"/>
      <c r="JDZ438"/>
      <c r="JEA438"/>
      <c r="JEB438"/>
      <c r="JEC438"/>
      <c r="JED438"/>
      <c r="JEE438"/>
      <c r="JEF438"/>
      <c r="JEG438"/>
      <c r="JEH438"/>
      <c r="JEI438"/>
      <c r="JEJ438"/>
      <c r="JEK438"/>
      <c r="JEL438"/>
      <c r="JEM438"/>
      <c r="JEN438"/>
      <c r="JEO438"/>
      <c r="JEP438"/>
      <c r="JEQ438"/>
      <c r="JER438"/>
      <c r="JES438"/>
      <c r="JET438"/>
      <c r="JEU438"/>
      <c r="JEV438"/>
      <c r="JEW438"/>
      <c r="JEX438"/>
      <c r="JEY438"/>
      <c r="JEZ438"/>
      <c r="JFA438"/>
      <c r="JFB438"/>
      <c r="JFC438"/>
      <c r="JFD438"/>
      <c r="JFE438"/>
      <c r="JFF438"/>
      <c r="JFG438"/>
      <c r="JFH438"/>
      <c r="JFI438"/>
      <c r="JFJ438"/>
      <c r="JFK438"/>
      <c r="JFL438"/>
      <c r="JFM438"/>
      <c r="JFN438"/>
      <c r="JFO438"/>
      <c r="JFP438"/>
      <c r="JFQ438"/>
      <c r="JFR438"/>
      <c r="JFS438"/>
      <c r="JFT438"/>
      <c r="JFU438"/>
      <c r="JFV438"/>
      <c r="JFW438"/>
      <c r="JFX438"/>
      <c r="JFY438"/>
      <c r="JFZ438"/>
      <c r="JGA438"/>
      <c r="JGB438"/>
      <c r="JGC438"/>
      <c r="JGD438"/>
      <c r="JGE438"/>
      <c r="JGF438"/>
      <c r="JGG438"/>
      <c r="JGH438"/>
      <c r="JGI438"/>
      <c r="JGJ438"/>
      <c r="JGK438"/>
      <c r="JGL438"/>
      <c r="JGM438"/>
      <c r="JGN438"/>
      <c r="JGO438"/>
      <c r="JGP438"/>
      <c r="JGQ438"/>
      <c r="JGR438"/>
      <c r="JGS438"/>
      <c r="JGT438"/>
      <c r="JGU438"/>
      <c r="JGV438"/>
      <c r="JGW438"/>
      <c r="JGX438"/>
      <c r="JGY438"/>
      <c r="JGZ438"/>
      <c r="JHA438"/>
      <c r="JHB438"/>
      <c r="JHC438"/>
      <c r="JHD438"/>
      <c r="JHE438"/>
      <c r="JHF438"/>
      <c r="JHG438"/>
      <c r="JHH438"/>
      <c r="JHI438"/>
      <c r="JHJ438"/>
      <c r="JHK438"/>
      <c r="JHL438"/>
      <c r="JHM438"/>
      <c r="JHN438"/>
      <c r="JHO438"/>
      <c r="JHP438"/>
      <c r="JHQ438"/>
      <c r="JHR438"/>
      <c r="JHS438"/>
      <c r="JHT438"/>
      <c r="JHU438"/>
      <c r="JHV438"/>
      <c r="JHW438"/>
      <c r="JHX438"/>
      <c r="JHY438"/>
      <c r="JHZ438"/>
      <c r="JIA438"/>
      <c r="JIB438"/>
      <c r="JIC438"/>
      <c r="JID438"/>
      <c r="JIE438"/>
      <c r="JIF438"/>
      <c r="JIG438"/>
      <c r="JIH438"/>
      <c r="JII438"/>
      <c r="JIJ438"/>
      <c r="JIK438"/>
      <c r="JIL438"/>
      <c r="JIM438"/>
      <c r="JIN438"/>
      <c r="JIO438"/>
      <c r="JIP438"/>
      <c r="JIQ438"/>
      <c r="JIR438"/>
      <c r="JIS438"/>
      <c r="JIT438"/>
      <c r="JIU438"/>
      <c r="JIV438"/>
      <c r="JIW438"/>
      <c r="JIX438"/>
      <c r="JIY438"/>
      <c r="JIZ438"/>
      <c r="JJA438"/>
      <c r="JJB438"/>
      <c r="JJC438"/>
      <c r="JJD438"/>
      <c r="JJE438"/>
      <c r="JJF438"/>
      <c r="JJG438"/>
      <c r="JJH438"/>
      <c r="JJI438"/>
      <c r="JJJ438"/>
      <c r="JJK438"/>
      <c r="JJL438"/>
      <c r="JJM438"/>
      <c r="JJN438"/>
      <c r="JJO438"/>
      <c r="JJP438"/>
      <c r="JJQ438"/>
      <c r="JJR438"/>
      <c r="JJS438"/>
      <c r="JJT438"/>
      <c r="JJU438"/>
      <c r="JJV438"/>
      <c r="JJW438"/>
      <c r="JJX438"/>
      <c r="JJY438"/>
      <c r="JJZ438"/>
      <c r="JKA438"/>
      <c r="JKB438"/>
      <c r="JKC438"/>
      <c r="JKD438"/>
      <c r="JKE438"/>
      <c r="JKF438"/>
      <c r="JKG438"/>
      <c r="JKH438"/>
      <c r="JKI438"/>
      <c r="JKJ438"/>
      <c r="JKK438"/>
      <c r="JKL438"/>
      <c r="JKM438"/>
      <c r="JKN438"/>
      <c r="JKO438"/>
      <c r="JKP438"/>
      <c r="JKQ438"/>
      <c r="JKR438"/>
      <c r="JKS438"/>
      <c r="JKT438"/>
      <c r="JKU438"/>
      <c r="JKV438"/>
      <c r="JKW438"/>
      <c r="JKX438"/>
      <c r="JKY438"/>
      <c r="JKZ438"/>
      <c r="JLA438"/>
      <c r="JLB438"/>
      <c r="JLC438"/>
      <c r="JLD438"/>
      <c r="JLE438"/>
      <c r="JLF438"/>
      <c r="JLG438"/>
      <c r="JLH438"/>
      <c r="JLI438"/>
      <c r="JLJ438"/>
      <c r="JLK438"/>
      <c r="JLL438"/>
      <c r="JLM438"/>
      <c r="JLN438"/>
      <c r="JLO438"/>
      <c r="JLP438"/>
      <c r="JLQ438"/>
      <c r="JLR438"/>
      <c r="JLS438"/>
      <c r="JLT438"/>
      <c r="JLU438"/>
      <c r="JLV438"/>
      <c r="JLW438"/>
      <c r="JLX438"/>
      <c r="JLY438"/>
      <c r="JLZ438"/>
      <c r="JMA438"/>
      <c r="JMB438"/>
      <c r="JMC438"/>
      <c r="JMD438"/>
      <c r="JME438"/>
      <c r="JMF438"/>
      <c r="JMG438"/>
      <c r="JMH438"/>
      <c r="JMI438"/>
      <c r="JMJ438"/>
      <c r="JMK438"/>
      <c r="JML438"/>
      <c r="JMM438"/>
      <c r="JMN438"/>
      <c r="JMO438"/>
      <c r="JMP438"/>
      <c r="JMQ438"/>
      <c r="JMR438"/>
      <c r="JMS438"/>
      <c r="JMT438"/>
      <c r="JMU438"/>
      <c r="JMV438"/>
      <c r="JMW438"/>
      <c r="JMX438"/>
      <c r="JMY438"/>
      <c r="JMZ438"/>
      <c r="JNA438"/>
      <c r="JNB438"/>
      <c r="JNC438"/>
      <c r="JND438"/>
      <c r="JNE438"/>
      <c r="JNF438"/>
      <c r="JNG438"/>
      <c r="JNH438"/>
      <c r="JNI438"/>
      <c r="JNJ438"/>
      <c r="JNK438"/>
      <c r="JNL438"/>
      <c r="JNM438"/>
      <c r="JNN438"/>
      <c r="JNO438"/>
      <c r="JNP438"/>
      <c r="JNQ438"/>
      <c r="JNR438"/>
      <c r="JNS438"/>
      <c r="JNT438"/>
      <c r="JNU438"/>
      <c r="JNV438"/>
      <c r="JNW438"/>
      <c r="JNX438"/>
      <c r="JNY438"/>
      <c r="JNZ438"/>
      <c r="JOA438"/>
      <c r="JOB438"/>
      <c r="JOC438"/>
      <c r="JOD438"/>
      <c r="JOE438"/>
      <c r="JOF438"/>
      <c r="JOG438"/>
      <c r="JOH438"/>
      <c r="JOI438"/>
      <c r="JOJ438"/>
      <c r="JOK438"/>
      <c r="JOL438"/>
      <c r="JOM438"/>
      <c r="JON438"/>
      <c r="JOO438"/>
      <c r="JOP438"/>
      <c r="JOQ438"/>
      <c r="JOR438"/>
      <c r="JOS438"/>
      <c r="JOT438"/>
      <c r="JOU438"/>
      <c r="JOV438"/>
      <c r="JOW438"/>
      <c r="JOX438"/>
      <c r="JOY438"/>
      <c r="JOZ438"/>
      <c r="JPA438"/>
      <c r="JPB438"/>
      <c r="JPC438"/>
      <c r="JPD438"/>
      <c r="JPE438"/>
      <c r="JPF438"/>
      <c r="JPG438"/>
      <c r="JPH438"/>
      <c r="JPI438"/>
      <c r="JPJ438"/>
      <c r="JPK438"/>
      <c r="JPL438"/>
      <c r="JPM438"/>
      <c r="JPN438"/>
      <c r="JPO438"/>
      <c r="JPP438"/>
      <c r="JPQ438"/>
      <c r="JPR438"/>
      <c r="JPS438"/>
      <c r="JPT438"/>
      <c r="JPU438"/>
      <c r="JPV438"/>
      <c r="JPW438"/>
      <c r="JPX438"/>
      <c r="JPY438"/>
      <c r="JPZ438"/>
      <c r="JQA438"/>
      <c r="JQB438"/>
      <c r="JQC438"/>
      <c r="JQD438"/>
      <c r="JQE438"/>
      <c r="JQF438"/>
      <c r="JQG438"/>
      <c r="JQH438"/>
      <c r="JQI438"/>
      <c r="JQJ438"/>
      <c r="JQK438"/>
      <c r="JQL438"/>
      <c r="JQM438"/>
      <c r="JQN438"/>
      <c r="JQO438"/>
      <c r="JQP438"/>
      <c r="JQQ438"/>
      <c r="JQR438"/>
      <c r="JQS438"/>
      <c r="JQT438"/>
      <c r="JQU438"/>
      <c r="JQV438"/>
      <c r="JQW438"/>
      <c r="JQX438"/>
      <c r="JQY438"/>
      <c r="JQZ438"/>
      <c r="JRA438"/>
      <c r="JRB438"/>
      <c r="JRC438"/>
      <c r="JRD438"/>
      <c r="JRE438"/>
      <c r="JRF438"/>
      <c r="JRG438"/>
      <c r="JRH438"/>
      <c r="JRI438"/>
      <c r="JRJ438"/>
      <c r="JRK438"/>
      <c r="JRL438"/>
      <c r="JRM438"/>
      <c r="JRN438"/>
      <c r="JRO438"/>
      <c r="JRP438"/>
      <c r="JRQ438"/>
      <c r="JRR438"/>
      <c r="JRS438"/>
      <c r="JRT438"/>
      <c r="JRU438"/>
      <c r="JRV438"/>
      <c r="JRW438"/>
      <c r="JRX438"/>
      <c r="JRY438"/>
      <c r="JRZ438"/>
      <c r="JSA438"/>
      <c r="JSB438"/>
      <c r="JSC438"/>
      <c r="JSD438"/>
      <c r="JSE438"/>
      <c r="JSF438"/>
      <c r="JSG438"/>
      <c r="JSH438"/>
      <c r="JSI438"/>
      <c r="JSJ438"/>
      <c r="JSK438"/>
      <c r="JSL438"/>
      <c r="JSM438"/>
      <c r="JSN438"/>
      <c r="JSO438"/>
      <c r="JSP438"/>
      <c r="JSQ438"/>
      <c r="JSR438"/>
      <c r="JSS438"/>
      <c r="JST438"/>
      <c r="JSU438"/>
      <c r="JSV438"/>
      <c r="JSW438"/>
      <c r="JSX438"/>
      <c r="JSY438"/>
      <c r="JSZ438"/>
      <c r="JTA438"/>
      <c r="JTB438"/>
      <c r="JTC438"/>
      <c r="JTD438"/>
      <c r="JTE438"/>
      <c r="JTF438"/>
      <c r="JTG438"/>
      <c r="JTH438"/>
      <c r="JTI438"/>
      <c r="JTJ438"/>
      <c r="JTK438"/>
      <c r="JTL438"/>
      <c r="JTM438"/>
      <c r="JTN438"/>
      <c r="JTO438"/>
      <c r="JTP438"/>
      <c r="JTQ438"/>
      <c r="JTR438"/>
      <c r="JTS438"/>
      <c r="JTT438"/>
      <c r="JTU438"/>
      <c r="JTV438"/>
      <c r="JTW438"/>
      <c r="JTX438"/>
      <c r="JTY438"/>
      <c r="JTZ438"/>
      <c r="JUA438"/>
      <c r="JUB438"/>
      <c r="JUC438"/>
      <c r="JUD438"/>
      <c r="JUE438"/>
      <c r="JUF438"/>
      <c r="JUG438"/>
      <c r="JUH438"/>
      <c r="JUI438"/>
      <c r="JUJ438"/>
      <c r="JUK438"/>
      <c r="JUL438"/>
      <c r="JUM438"/>
      <c r="JUN438"/>
      <c r="JUO438"/>
      <c r="JUP438"/>
      <c r="JUQ438"/>
      <c r="JUR438"/>
      <c r="JUS438"/>
      <c r="JUT438"/>
      <c r="JUU438"/>
      <c r="JUV438"/>
      <c r="JUW438"/>
      <c r="JUX438"/>
      <c r="JUY438"/>
      <c r="JUZ438"/>
      <c r="JVA438"/>
      <c r="JVB438"/>
      <c r="JVC438"/>
      <c r="JVD438"/>
      <c r="JVE438"/>
      <c r="JVF438"/>
      <c r="JVG438"/>
      <c r="JVH438"/>
      <c r="JVI438"/>
      <c r="JVJ438"/>
      <c r="JVK438"/>
      <c r="JVL438"/>
      <c r="JVM438"/>
      <c r="JVN438"/>
      <c r="JVO438"/>
      <c r="JVP438"/>
      <c r="JVQ438"/>
      <c r="JVR438"/>
      <c r="JVS438"/>
      <c r="JVT438"/>
      <c r="JVU438"/>
      <c r="JVV438"/>
      <c r="JVW438"/>
      <c r="JVX438"/>
      <c r="JVY438"/>
      <c r="JVZ438"/>
      <c r="JWA438"/>
      <c r="JWB438"/>
      <c r="JWC438"/>
      <c r="JWD438"/>
      <c r="JWE438"/>
      <c r="JWF438"/>
      <c r="JWG438"/>
      <c r="JWH438"/>
      <c r="JWI438"/>
      <c r="JWJ438"/>
      <c r="JWK438"/>
      <c r="JWL438"/>
      <c r="JWM438"/>
      <c r="JWN438"/>
      <c r="JWO438"/>
      <c r="JWP438"/>
      <c r="JWQ438"/>
      <c r="JWR438"/>
      <c r="JWS438"/>
      <c r="JWT438"/>
      <c r="JWU438"/>
      <c r="JWV438"/>
      <c r="JWW438"/>
      <c r="JWX438"/>
      <c r="JWY438"/>
      <c r="JWZ438"/>
      <c r="JXA438"/>
      <c r="JXB438"/>
      <c r="JXC438"/>
      <c r="JXD438"/>
      <c r="JXE438"/>
      <c r="JXF438"/>
      <c r="JXG438"/>
      <c r="JXH438"/>
      <c r="JXI438"/>
      <c r="JXJ438"/>
      <c r="JXK438"/>
      <c r="JXL438"/>
      <c r="JXM438"/>
      <c r="JXN438"/>
      <c r="JXO438"/>
      <c r="JXP438"/>
      <c r="JXQ438"/>
      <c r="JXR438"/>
      <c r="JXS438"/>
      <c r="JXT438"/>
      <c r="JXU438"/>
      <c r="JXV438"/>
      <c r="JXW438"/>
      <c r="JXX438"/>
      <c r="JXY438"/>
      <c r="JXZ438"/>
      <c r="JYA438"/>
      <c r="JYB438"/>
      <c r="JYC438"/>
      <c r="JYD438"/>
      <c r="JYE438"/>
      <c r="JYF438"/>
      <c r="JYG438"/>
      <c r="JYH438"/>
      <c r="JYI438"/>
      <c r="JYJ438"/>
      <c r="JYK438"/>
      <c r="JYL438"/>
      <c r="JYM438"/>
      <c r="JYN438"/>
      <c r="JYO438"/>
      <c r="JYP438"/>
      <c r="JYQ438"/>
      <c r="JYR438"/>
      <c r="JYS438"/>
      <c r="JYT438"/>
      <c r="JYU438"/>
      <c r="JYV438"/>
      <c r="JYW438"/>
      <c r="JYX438"/>
      <c r="JYY438"/>
      <c r="JYZ438"/>
      <c r="JZA438"/>
      <c r="JZB438"/>
      <c r="JZC438"/>
      <c r="JZD438"/>
      <c r="JZE438"/>
      <c r="JZF438"/>
      <c r="JZG438"/>
      <c r="JZH438"/>
      <c r="JZI438"/>
      <c r="JZJ438"/>
      <c r="JZK438"/>
      <c r="JZL438"/>
      <c r="JZM438"/>
      <c r="JZN438"/>
      <c r="JZO438"/>
      <c r="JZP438"/>
      <c r="JZQ438"/>
      <c r="JZR438"/>
      <c r="JZS438"/>
      <c r="JZT438"/>
      <c r="JZU438"/>
      <c r="JZV438"/>
      <c r="JZW438"/>
      <c r="JZX438"/>
      <c r="JZY438"/>
      <c r="JZZ438"/>
      <c r="KAA438"/>
      <c r="KAB438"/>
      <c r="KAC438"/>
      <c r="KAD438"/>
      <c r="KAE438"/>
      <c r="KAF438"/>
      <c r="KAG438"/>
      <c r="KAH438"/>
      <c r="KAI438"/>
      <c r="KAJ438"/>
      <c r="KAK438"/>
      <c r="KAL438"/>
      <c r="KAM438"/>
      <c r="KAN438"/>
      <c r="KAO438"/>
      <c r="KAP438"/>
      <c r="KAQ438"/>
      <c r="KAR438"/>
      <c r="KAS438"/>
      <c r="KAT438"/>
      <c r="KAU438"/>
      <c r="KAV438"/>
      <c r="KAW438"/>
      <c r="KAX438"/>
      <c r="KAY438"/>
      <c r="KAZ438"/>
      <c r="KBA438"/>
      <c r="KBB438"/>
      <c r="KBC438"/>
      <c r="KBD438"/>
      <c r="KBE438"/>
      <c r="KBF438"/>
      <c r="KBG438"/>
      <c r="KBH438"/>
      <c r="KBI438"/>
      <c r="KBJ438"/>
      <c r="KBK438"/>
      <c r="KBL438"/>
      <c r="KBM438"/>
      <c r="KBN438"/>
      <c r="KBO438"/>
      <c r="KBP438"/>
      <c r="KBQ438"/>
      <c r="KBR438"/>
      <c r="KBS438"/>
      <c r="KBT438"/>
      <c r="KBU438"/>
      <c r="KBV438"/>
      <c r="KBW438"/>
      <c r="KBX438"/>
      <c r="KBY438"/>
      <c r="KBZ438"/>
      <c r="KCA438"/>
      <c r="KCB438"/>
      <c r="KCC438"/>
      <c r="KCD438"/>
      <c r="KCE438"/>
      <c r="KCF438"/>
      <c r="KCG438"/>
      <c r="KCH438"/>
      <c r="KCI438"/>
      <c r="KCJ438"/>
      <c r="KCK438"/>
      <c r="KCL438"/>
      <c r="KCM438"/>
      <c r="KCN438"/>
      <c r="KCO438"/>
      <c r="KCP438"/>
      <c r="KCQ438"/>
      <c r="KCR438"/>
      <c r="KCS438"/>
      <c r="KCT438"/>
      <c r="KCU438"/>
      <c r="KCV438"/>
      <c r="KCW438"/>
      <c r="KCX438"/>
      <c r="KCY438"/>
      <c r="KCZ438"/>
      <c r="KDA438"/>
      <c r="KDB438"/>
      <c r="KDC438"/>
      <c r="KDD438"/>
      <c r="KDE438"/>
      <c r="KDF438"/>
      <c r="KDG438"/>
      <c r="KDH438"/>
      <c r="KDI438"/>
      <c r="KDJ438"/>
      <c r="KDK438"/>
      <c r="KDL438"/>
      <c r="KDM438"/>
      <c r="KDN438"/>
      <c r="KDO438"/>
      <c r="KDP438"/>
      <c r="KDQ438"/>
      <c r="KDR438"/>
      <c r="KDS438"/>
      <c r="KDT438"/>
      <c r="KDU438"/>
      <c r="KDV438"/>
      <c r="KDW438"/>
      <c r="KDX438"/>
      <c r="KDY438"/>
      <c r="KDZ438"/>
      <c r="KEA438"/>
      <c r="KEB438"/>
      <c r="KEC438"/>
      <c r="KED438"/>
      <c r="KEE438"/>
      <c r="KEF438"/>
      <c r="KEG438"/>
      <c r="KEH438"/>
      <c r="KEI438"/>
      <c r="KEJ438"/>
      <c r="KEK438"/>
      <c r="KEL438"/>
      <c r="KEM438"/>
      <c r="KEN438"/>
      <c r="KEO438"/>
      <c r="KEP438"/>
      <c r="KEQ438"/>
      <c r="KER438"/>
      <c r="KES438"/>
      <c r="KET438"/>
      <c r="KEU438"/>
      <c r="KEV438"/>
      <c r="KEW438"/>
      <c r="KEX438"/>
      <c r="KEY438"/>
      <c r="KEZ438"/>
      <c r="KFA438"/>
      <c r="KFB438"/>
      <c r="KFC438"/>
      <c r="KFD438"/>
      <c r="KFE438"/>
      <c r="KFF438"/>
      <c r="KFG438"/>
      <c r="KFH438"/>
      <c r="KFI438"/>
      <c r="KFJ438"/>
      <c r="KFK438"/>
      <c r="KFL438"/>
      <c r="KFM438"/>
      <c r="KFN438"/>
      <c r="KFO438"/>
      <c r="KFP438"/>
      <c r="KFQ438"/>
      <c r="KFR438"/>
      <c r="KFS438"/>
      <c r="KFT438"/>
      <c r="KFU438"/>
      <c r="KFV438"/>
      <c r="KFW438"/>
      <c r="KFX438"/>
      <c r="KFY438"/>
      <c r="KFZ438"/>
      <c r="KGA438"/>
      <c r="KGB438"/>
      <c r="KGC438"/>
      <c r="KGD438"/>
      <c r="KGE438"/>
      <c r="KGF438"/>
      <c r="KGG438"/>
      <c r="KGH438"/>
      <c r="KGI438"/>
      <c r="KGJ438"/>
      <c r="KGK438"/>
      <c r="KGL438"/>
      <c r="KGM438"/>
      <c r="KGN438"/>
      <c r="KGO438"/>
      <c r="KGP438"/>
      <c r="KGQ438"/>
      <c r="KGR438"/>
      <c r="KGS438"/>
      <c r="KGT438"/>
      <c r="KGU438"/>
      <c r="KGV438"/>
      <c r="KGW438"/>
      <c r="KGX438"/>
      <c r="KGY438"/>
      <c r="KGZ438"/>
      <c r="KHA438"/>
      <c r="KHB438"/>
      <c r="KHC438"/>
      <c r="KHD438"/>
      <c r="KHE438"/>
      <c r="KHF438"/>
      <c r="KHG438"/>
      <c r="KHH438"/>
      <c r="KHI438"/>
      <c r="KHJ438"/>
      <c r="KHK438"/>
      <c r="KHL438"/>
      <c r="KHM438"/>
      <c r="KHN438"/>
      <c r="KHO438"/>
      <c r="KHP438"/>
      <c r="KHQ438"/>
      <c r="KHR438"/>
      <c r="KHS438"/>
      <c r="KHT438"/>
      <c r="KHU438"/>
      <c r="KHV438"/>
      <c r="KHW438"/>
      <c r="KHX438"/>
      <c r="KHY438"/>
      <c r="KHZ438"/>
      <c r="KIA438"/>
      <c r="KIB438"/>
      <c r="KIC438"/>
      <c r="KID438"/>
      <c r="KIE438"/>
      <c r="KIF438"/>
      <c r="KIG438"/>
      <c r="KIH438"/>
      <c r="KII438"/>
      <c r="KIJ438"/>
      <c r="KIK438"/>
      <c r="KIL438"/>
      <c r="KIM438"/>
      <c r="KIN438"/>
      <c r="KIO438"/>
      <c r="KIP438"/>
      <c r="KIQ438"/>
      <c r="KIR438"/>
      <c r="KIS438"/>
      <c r="KIT438"/>
      <c r="KIU438"/>
      <c r="KIV438"/>
      <c r="KIW438"/>
      <c r="KIX438"/>
      <c r="KIY438"/>
      <c r="KIZ438"/>
      <c r="KJA438"/>
      <c r="KJB438"/>
      <c r="KJC438"/>
      <c r="KJD438"/>
      <c r="KJE438"/>
      <c r="KJF438"/>
      <c r="KJG438"/>
      <c r="KJH438"/>
      <c r="KJI438"/>
      <c r="KJJ438"/>
      <c r="KJK438"/>
      <c r="KJL438"/>
      <c r="KJM438"/>
      <c r="KJN438"/>
      <c r="KJO438"/>
      <c r="KJP438"/>
      <c r="KJQ438"/>
      <c r="KJR438"/>
      <c r="KJS438"/>
      <c r="KJT438"/>
      <c r="KJU438"/>
      <c r="KJV438"/>
      <c r="KJW438"/>
      <c r="KJX438"/>
      <c r="KJY438"/>
      <c r="KJZ438"/>
      <c r="KKA438"/>
      <c r="KKB438"/>
      <c r="KKC438"/>
      <c r="KKD438"/>
      <c r="KKE438"/>
      <c r="KKF438"/>
      <c r="KKG438"/>
      <c r="KKH438"/>
      <c r="KKI438"/>
      <c r="KKJ438"/>
      <c r="KKK438"/>
      <c r="KKL438"/>
      <c r="KKM438"/>
      <c r="KKN438"/>
      <c r="KKO438"/>
      <c r="KKP438"/>
      <c r="KKQ438"/>
      <c r="KKR438"/>
      <c r="KKS438"/>
      <c r="KKT438"/>
      <c r="KKU438"/>
      <c r="KKV438"/>
      <c r="KKW438"/>
      <c r="KKX438"/>
      <c r="KKY438"/>
      <c r="KKZ438"/>
      <c r="KLA438"/>
      <c r="KLB438"/>
      <c r="KLC438"/>
      <c r="KLD438"/>
      <c r="KLE438"/>
      <c r="KLF438"/>
      <c r="KLG438"/>
      <c r="KLH438"/>
      <c r="KLI438"/>
      <c r="KLJ438"/>
      <c r="KLK438"/>
      <c r="KLL438"/>
      <c r="KLM438"/>
      <c r="KLN438"/>
      <c r="KLO438"/>
      <c r="KLP438"/>
      <c r="KLQ438"/>
      <c r="KLR438"/>
      <c r="KLS438"/>
      <c r="KLT438"/>
      <c r="KLU438"/>
      <c r="KLV438"/>
      <c r="KLW438"/>
      <c r="KLX438"/>
      <c r="KLY438"/>
      <c r="KLZ438"/>
      <c r="KMA438"/>
      <c r="KMB438"/>
      <c r="KMC438"/>
      <c r="KMD438"/>
      <c r="KME438"/>
      <c r="KMF438"/>
      <c r="KMG438"/>
      <c r="KMH438"/>
      <c r="KMI438"/>
      <c r="KMJ438"/>
      <c r="KMK438"/>
      <c r="KML438"/>
      <c r="KMM438"/>
      <c r="KMN438"/>
      <c r="KMO438"/>
      <c r="KMP438"/>
      <c r="KMQ438"/>
      <c r="KMR438"/>
      <c r="KMS438"/>
      <c r="KMT438"/>
      <c r="KMU438"/>
      <c r="KMV438"/>
      <c r="KMW438"/>
      <c r="KMX438"/>
      <c r="KMY438"/>
      <c r="KMZ438"/>
      <c r="KNA438"/>
      <c r="KNB438"/>
      <c r="KNC438"/>
      <c r="KND438"/>
      <c r="KNE438"/>
      <c r="KNF438"/>
      <c r="KNG438"/>
      <c r="KNH438"/>
      <c r="KNI438"/>
      <c r="KNJ438"/>
      <c r="KNK438"/>
      <c r="KNL438"/>
      <c r="KNM438"/>
      <c r="KNN438"/>
      <c r="KNO438"/>
      <c r="KNP438"/>
      <c r="KNQ438"/>
      <c r="KNR438"/>
      <c r="KNS438"/>
      <c r="KNT438"/>
      <c r="KNU438"/>
      <c r="KNV438"/>
      <c r="KNW438"/>
      <c r="KNX438"/>
      <c r="KNY438"/>
      <c r="KNZ438"/>
      <c r="KOA438"/>
      <c r="KOB438"/>
      <c r="KOC438"/>
      <c r="KOD438"/>
      <c r="KOE438"/>
      <c r="KOF438"/>
      <c r="KOG438"/>
      <c r="KOH438"/>
      <c r="KOI438"/>
      <c r="KOJ438"/>
      <c r="KOK438"/>
      <c r="KOL438"/>
      <c r="KOM438"/>
      <c r="KON438"/>
      <c r="KOO438"/>
      <c r="KOP438"/>
      <c r="KOQ438"/>
      <c r="KOR438"/>
      <c r="KOS438"/>
      <c r="KOT438"/>
      <c r="KOU438"/>
      <c r="KOV438"/>
      <c r="KOW438"/>
      <c r="KOX438"/>
      <c r="KOY438"/>
      <c r="KOZ438"/>
      <c r="KPA438"/>
      <c r="KPB438"/>
      <c r="KPC438"/>
      <c r="KPD438"/>
      <c r="KPE438"/>
      <c r="KPF438"/>
      <c r="KPG438"/>
      <c r="KPH438"/>
      <c r="KPI438"/>
      <c r="KPJ438"/>
      <c r="KPK438"/>
      <c r="KPL438"/>
      <c r="KPM438"/>
      <c r="KPN438"/>
      <c r="KPO438"/>
      <c r="KPP438"/>
      <c r="KPQ438"/>
      <c r="KPR438"/>
      <c r="KPS438"/>
      <c r="KPT438"/>
      <c r="KPU438"/>
      <c r="KPV438"/>
      <c r="KPW438"/>
      <c r="KPX438"/>
      <c r="KPY438"/>
      <c r="KPZ438"/>
      <c r="KQA438"/>
      <c r="KQB438"/>
      <c r="KQC438"/>
      <c r="KQD438"/>
      <c r="KQE438"/>
      <c r="KQF438"/>
      <c r="KQG438"/>
      <c r="KQH438"/>
      <c r="KQI438"/>
      <c r="KQJ438"/>
      <c r="KQK438"/>
      <c r="KQL438"/>
      <c r="KQM438"/>
      <c r="KQN438"/>
      <c r="KQO438"/>
      <c r="KQP438"/>
      <c r="KQQ438"/>
      <c r="KQR438"/>
      <c r="KQS438"/>
      <c r="KQT438"/>
      <c r="KQU438"/>
      <c r="KQV438"/>
      <c r="KQW438"/>
      <c r="KQX438"/>
      <c r="KQY438"/>
      <c r="KQZ438"/>
      <c r="KRA438"/>
      <c r="KRB438"/>
      <c r="KRC438"/>
      <c r="KRD438"/>
      <c r="KRE438"/>
      <c r="KRF438"/>
      <c r="KRG438"/>
      <c r="KRH438"/>
      <c r="KRI438"/>
      <c r="KRJ438"/>
      <c r="KRK438"/>
      <c r="KRL438"/>
      <c r="KRM438"/>
      <c r="KRN438"/>
      <c r="KRO438"/>
      <c r="KRP438"/>
      <c r="KRQ438"/>
      <c r="KRR438"/>
      <c r="KRS438"/>
      <c r="KRT438"/>
      <c r="KRU438"/>
      <c r="KRV438"/>
      <c r="KRW438"/>
      <c r="KRX438"/>
      <c r="KRY438"/>
      <c r="KRZ438"/>
      <c r="KSA438"/>
      <c r="KSB438"/>
      <c r="KSC438"/>
      <c r="KSD438"/>
      <c r="KSE438"/>
      <c r="KSF438"/>
      <c r="KSG438"/>
      <c r="KSH438"/>
      <c r="KSI438"/>
      <c r="KSJ438"/>
      <c r="KSK438"/>
      <c r="KSL438"/>
      <c r="KSM438"/>
      <c r="KSN438"/>
      <c r="KSO438"/>
      <c r="KSP438"/>
      <c r="KSQ438"/>
      <c r="KSR438"/>
      <c r="KSS438"/>
      <c r="KST438"/>
      <c r="KSU438"/>
      <c r="KSV438"/>
      <c r="KSW438"/>
      <c r="KSX438"/>
      <c r="KSY438"/>
      <c r="KSZ438"/>
      <c r="KTA438"/>
      <c r="KTB438"/>
      <c r="KTC438"/>
      <c r="KTD438"/>
      <c r="KTE438"/>
      <c r="KTF438"/>
      <c r="KTG438"/>
      <c r="KTH438"/>
      <c r="KTI438"/>
      <c r="KTJ438"/>
      <c r="KTK438"/>
      <c r="KTL438"/>
      <c r="KTM438"/>
      <c r="KTN438"/>
      <c r="KTO438"/>
      <c r="KTP438"/>
      <c r="KTQ438"/>
      <c r="KTR438"/>
      <c r="KTS438"/>
      <c r="KTT438"/>
      <c r="KTU438"/>
      <c r="KTV438"/>
      <c r="KTW438"/>
      <c r="KTX438"/>
      <c r="KTY438"/>
      <c r="KTZ438"/>
      <c r="KUA438"/>
      <c r="KUB438"/>
      <c r="KUC438"/>
      <c r="KUD438"/>
      <c r="KUE438"/>
      <c r="KUF438"/>
      <c r="KUG438"/>
      <c r="KUH438"/>
      <c r="KUI438"/>
      <c r="KUJ438"/>
      <c r="KUK438"/>
      <c r="KUL438"/>
      <c r="KUM438"/>
      <c r="KUN438"/>
      <c r="KUO438"/>
      <c r="KUP438"/>
      <c r="KUQ438"/>
      <c r="KUR438"/>
      <c r="KUS438"/>
      <c r="KUT438"/>
      <c r="KUU438"/>
      <c r="KUV438"/>
      <c r="KUW438"/>
      <c r="KUX438"/>
      <c r="KUY438"/>
      <c r="KUZ438"/>
      <c r="KVA438"/>
      <c r="KVB438"/>
      <c r="KVC438"/>
      <c r="KVD438"/>
      <c r="KVE438"/>
      <c r="KVF438"/>
      <c r="KVG438"/>
      <c r="KVH438"/>
      <c r="KVI438"/>
      <c r="KVJ438"/>
      <c r="KVK438"/>
      <c r="KVL438"/>
      <c r="KVM438"/>
      <c r="KVN438"/>
      <c r="KVO438"/>
      <c r="KVP438"/>
      <c r="KVQ438"/>
      <c r="KVR438"/>
      <c r="KVS438"/>
      <c r="KVT438"/>
      <c r="KVU438"/>
      <c r="KVV438"/>
      <c r="KVW438"/>
      <c r="KVX438"/>
      <c r="KVY438"/>
      <c r="KVZ438"/>
      <c r="KWA438"/>
      <c r="KWB438"/>
      <c r="KWC438"/>
      <c r="KWD438"/>
      <c r="KWE438"/>
      <c r="KWF438"/>
      <c r="KWG438"/>
      <c r="KWH438"/>
      <c r="KWI438"/>
      <c r="KWJ438"/>
      <c r="KWK438"/>
      <c r="KWL438"/>
      <c r="KWM438"/>
      <c r="KWN438"/>
      <c r="KWO438"/>
      <c r="KWP438"/>
      <c r="KWQ438"/>
      <c r="KWR438"/>
      <c r="KWS438"/>
      <c r="KWT438"/>
      <c r="KWU438"/>
      <c r="KWV438"/>
      <c r="KWW438"/>
      <c r="KWX438"/>
      <c r="KWY438"/>
      <c r="KWZ438"/>
      <c r="KXA438"/>
      <c r="KXB438"/>
      <c r="KXC438"/>
      <c r="KXD438"/>
      <c r="KXE438"/>
      <c r="KXF438"/>
      <c r="KXG438"/>
      <c r="KXH438"/>
      <c r="KXI438"/>
      <c r="KXJ438"/>
      <c r="KXK438"/>
      <c r="KXL438"/>
      <c r="KXM438"/>
      <c r="KXN438"/>
      <c r="KXO438"/>
      <c r="KXP438"/>
      <c r="KXQ438"/>
      <c r="KXR438"/>
      <c r="KXS438"/>
      <c r="KXT438"/>
      <c r="KXU438"/>
      <c r="KXV438"/>
      <c r="KXW438"/>
      <c r="KXX438"/>
      <c r="KXY438"/>
      <c r="KXZ438"/>
      <c r="KYA438"/>
      <c r="KYB438"/>
      <c r="KYC438"/>
      <c r="KYD438"/>
      <c r="KYE438"/>
      <c r="KYF438"/>
      <c r="KYG438"/>
      <c r="KYH438"/>
      <c r="KYI438"/>
      <c r="KYJ438"/>
      <c r="KYK438"/>
      <c r="KYL438"/>
      <c r="KYM438"/>
      <c r="KYN438"/>
      <c r="KYO438"/>
      <c r="KYP438"/>
      <c r="KYQ438"/>
      <c r="KYR438"/>
      <c r="KYS438"/>
      <c r="KYT438"/>
      <c r="KYU438"/>
      <c r="KYV438"/>
      <c r="KYW438"/>
      <c r="KYX438"/>
      <c r="KYY438"/>
      <c r="KYZ438"/>
      <c r="KZA438"/>
      <c r="KZB438"/>
      <c r="KZC438"/>
      <c r="KZD438"/>
      <c r="KZE438"/>
      <c r="KZF438"/>
      <c r="KZG438"/>
      <c r="KZH438"/>
      <c r="KZI438"/>
      <c r="KZJ438"/>
      <c r="KZK438"/>
      <c r="KZL438"/>
      <c r="KZM438"/>
      <c r="KZN438"/>
      <c r="KZO438"/>
      <c r="KZP438"/>
      <c r="KZQ438"/>
      <c r="KZR438"/>
      <c r="KZS438"/>
      <c r="KZT438"/>
      <c r="KZU438"/>
      <c r="KZV438"/>
      <c r="KZW438"/>
      <c r="KZX438"/>
      <c r="KZY438"/>
      <c r="KZZ438"/>
      <c r="LAA438"/>
      <c r="LAB438"/>
      <c r="LAC438"/>
      <c r="LAD438"/>
      <c r="LAE438"/>
      <c r="LAF438"/>
      <c r="LAG438"/>
      <c r="LAH438"/>
      <c r="LAI438"/>
      <c r="LAJ438"/>
      <c r="LAK438"/>
      <c r="LAL438"/>
      <c r="LAM438"/>
      <c r="LAN438"/>
      <c r="LAO438"/>
      <c r="LAP438"/>
      <c r="LAQ438"/>
      <c r="LAR438"/>
      <c r="LAS438"/>
      <c r="LAT438"/>
      <c r="LAU438"/>
      <c r="LAV438"/>
      <c r="LAW438"/>
      <c r="LAX438"/>
      <c r="LAY438"/>
      <c r="LAZ438"/>
      <c r="LBA438"/>
      <c r="LBB438"/>
      <c r="LBC438"/>
      <c r="LBD438"/>
      <c r="LBE438"/>
      <c r="LBF438"/>
      <c r="LBG438"/>
      <c r="LBH438"/>
      <c r="LBI438"/>
      <c r="LBJ438"/>
      <c r="LBK438"/>
      <c r="LBL438"/>
      <c r="LBM438"/>
      <c r="LBN438"/>
      <c r="LBO438"/>
      <c r="LBP438"/>
      <c r="LBQ438"/>
      <c r="LBR438"/>
      <c r="LBS438"/>
      <c r="LBT438"/>
      <c r="LBU438"/>
      <c r="LBV438"/>
      <c r="LBW438"/>
      <c r="LBX438"/>
      <c r="LBY438"/>
      <c r="LBZ438"/>
      <c r="LCA438"/>
      <c r="LCB438"/>
      <c r="LCC438"/>
      <c r="LCD438"/>
      <c r="LCE438"/>
      <c r="LCF438"/>
      <c r="LCG438"/>
      <c r="LCH438"/>
      <c r="LCI438"/>
      <c r="LCJ438"/>
      <c r="LCK438"/>
      <c r="LCL438"/>
      <c r="LCM438"/>
      <c r="LCN438"/>
      <c r="LCO438"/>
      <c r="LCP438"/>
      <c r="LCQ438"/>
      <c r="LCR438"/>
      <c r="LCS438"/>
      <c r="LCT438"/>
      <c r="LCU438"/>
      <c r="LCV438"/>
      <c r="LCW438"/>
      <c r="LCX438"/>
      <c r="LCY438"/>
      <c r="LCZ438"/>
      <c r="LDA438"/>
      <c r="LDB438"/>
      <c r="LDC438"/>
      <c r="LDD438"/>
      <c r="LDE438"/>
      <c r="LDF438"/>
      <c r="LDG438"/>
      <c r="LDH438"/>
      <c r="LDI438"/>
      <c r="LDJ438"/>
      <c r="LDK438"/>
      <c r="LDL438"/>
      <c r="LDM438"/>
      <c r="LDN438"/>
      <c r="LDO438"/>
      <c r="LDP438"/>
      <c r="LDQ438"/>
      <c r="LDR438"/>
      <c r="LDS438"/>
      <c r="LDT438"/>
      <c r="LDU438"/>
      <c r="LDV438"/>
      <c r="LDW438"/>
      <c r="LDX438"/>
      <c r="LDY438"/>
      <c r="LDZ438"/>
      <c r="LEA438"/>
      <c r="LEB438"/>
      <c r="LEC438"/>
      <c r="LED438"/>
      <c r="LEE438"/>
      <c r="LEF438"/>
      <c r="LEG438"/>
      <c r="LEH438"/>
      <c r="LEI438"/>
      <c r="LEJ438"/>
      <c r="LEK438"/>
      <c r="LEL438"/>
      <c r="LEM438"/>
      <c r="LEN438"/>
      <c r="LEO438"/>
      <c r="LEP438"/>
      <c r="LEQ438"/>
      <c r="LER438"/>
      <c r="LES438"/>
      <c r="LET438"/>
      <c r="LEU438"/>
      <c r="LEV438"/>
      <c r="LEW438"/>
      <c r="LEX438"/>
      <c r="LEY438"/>
      <c r="LEZ438"/>
      <c r="LFA438"/>
      <c r="LFB438"/>
      <c r="LFC438"/>
      <c r="LFD438"/>
      <c r="LFE438"/>
      <c r="LFF438"/>
      <c r="LFG438"/>
      <c r="LFH438"/>
      <c r="LFI438"/>
      <c r="LFJ438"/>
      <c r="LFK438"/>
      <c r="LFL438"/>
      <c r="LFM438"/>
      <c r="LFN438"/>
      <c r="LFO438"/>
      <c r="LFP438"/>
      <c r="LFQ438"/>
      <c r="LFR438"/>
      <c r="LFS438"/>
      <c r="LFT438"/>
      <c r="LFU438"/>
      <c r="LFV438"/>
      <c r="LFW438"/>
      <c r="LFX438"/>
      <c r="LFY438"/>
      <c r="LFZ438"/>
      <c r="LGA438"/>
      <c r="LGB438"/>
      <c r="LGC438"/>
      <c r="LGD438"/>
      <c r="LGE438"/>
      <c r="LGF438"/>
      <c r="LGG438"/>
      <c r="LGH438"/>
      <c r="LGI438"/>
      <c r="LGJ438"/>
      <c r="LGK438"/>
      <c r="LGL438"/>
      <c r="LGM438"/>
      <c r="LGN438"/>
      <c r="LGO438"/>
      <c r="LGP438"/>
      <c r="LGQ438"/>
      <c r="LGR438"/>
      <c r="LGS438"/>
      <c r="LGT438"/>
      <c r="LGU438"/>
      <c r="LGV438"/>
      <c r="LGW438"/>
      <c r="LGX438"/>
      <c r="LGY438"/>
      <c r="LGZ438"/>
      <c r="LHA438"/>
      <c r="LHB438"/>
      <c r="LHC438"/>
      <c r="LHD438"/>
      <c r="LHE438"/>
      <c r="LHF438"/>
      <c r="LHG438"/>
      <c r="LHH438"/>
      <c r="LHI438"/>
      <c r="LHJ438"/>
      <c r="LHK438"/>
      <c r="LHL438"/>
      <c r="LHM438"/>
      <c r="LHN438"/>
      <c r="LHO438"/>
      <c r="LHP438"/>
      <c r="LHQ438"/>
      <c r="LHR438"/>
      <c r="LHS438"/>
      <c r="LHT438"/>
      <c r="LHU438"/>
      <c r="LHV438"/>
      <c r="LHW438"/>
      <c r="LHX438"/>
      <c r="LHY438"/>
      <c r="LHZ438"/>
      <c r="LIA438"/>
      <c r="LIB438"/>
      <c r="LIC438"/>
      <c r="LID438"/>
      <c r="LIE438"/>
      <c r="LIF438"/>
      <c r="LIG438"/>
      <c r="LIH438"/>
      <c r="LII438"/>
      <c r="LIJ438"/>
      <c r="LIK438"/>
      <c r="LIL438"/>
      <c r="LIM438"/>
      <c r="LIN438"/>
      <c r="LIO438"/>
      <c r="LIP438"/>
      <c r="LIQ438"/>
      <c r="LIR438"/>
      <c r="LIS438"/>
      <c r="LIT438"/>
      <c r="LIU438"/>
      <c r="LIV438"/>
      <c r="LIW438"/>
      <c r="LIX438"/>
      <c r="LIY438"/>
      <c r="LIZ438"/>
      <c r="LJA438"/>
      <c r="LJB438"/>
      <c r="LJC438"/>
      <c r="LJD438"/>
      <c r="LJE438"/>
      <c r="LJF438"/>
      <c r="LJG438"/>
      <c r="LJH438"/>
      <c r="LJI438"/>
      <c r="LJJ438"/>
      <c r="LJK438"/>
      <c r="LJL438"/>
      <c r="LJM438"/>
      <c r="LJN438"/>
      <c r="LJO438"/>
      <c r="LJP438"/>
      <c r="LJQ438"/>
      <c r="LJR438"/>
      <c r="LJS438"/>
      <c r="LJT438"/>
      <c r="LJU438"/>
      <c r="LJV438"/>
      <c r="LJW438"/>
      <c r="LJX438"/>
      <c r="LJY438"/>
      <c r="LJZ438"/>
      <c r="LKA438"/>
      <c r="LKB438"/>
      <c r="LKC438"/>
      <c r="LKD438"/>
      <c r="LKE438"/>
      <c r="LKF438"/>
      <c r="LKG438"/>
      <c r="LKH438"/>
      <c r="LKI438"/>
      <c r="LKJ438"/>
      <c r="LKK438"/>
      <c r="LKL438"/>
      <c r="LKM438"/>
      <c r="LKN438"/>
      <c r="LKO438"/>
      <c r="LKP438"/>
      <c r="LKQ438"/>
      <c r="LKR438"/>
      <c r="LKS438"/>
      <c r="LKT438"/>
      <c r="LKU438"/>
      <c r="LKV438"/>
      <c r="LKW438"/>
      <c r="LKX438"/>
      <c r="LKY438"/>
      <c r="LKZ438"/>
      <c r="LLA438"/>
      <c r="LLB438"/>
      <c r="LLC438"/>
      <c r="LLD438"/>
      <c r="LLE438"/>
      <c r="LLF438"/>
      <c r="LLG438"/>
      <c r="LLH438"/>
      <c r="LLI438"/>
      <c r="LLJ438"/>
      <c r="LLK438"/>
      <c r="LLL438"/>
      <c r="LLM438"/>
      <c r="LLN438"/>
      <c r="LLO438"/>
      <c r="LLP438"/>
      <c r="LLQ438"/>
      <c r="LLR438"/>
      <c r="LLS438"/>
      <c r="LLT438"/>
      <c r="LLU438"/>
      <c r="LLV438"/>
      <c r="LLW438"/>
      <c r="LLX438"/>
      <c r="LLY438"/>
      <c r="LLZ438"/>
      <c r="LMA438"/>
      <c r="LMB438"/>
      <c r="LMC438"/>
      <c r="LMD438"/>
      <c r="LME438"/>
      <c r="LMF438"/>
      <c r="LMG438"/>
      <c r="LMH438"/>
      <c r="LMI438"/>
      <c r="LMJ438"/>
      <c r="LMK438"/>
      <c r="LML438"/>
      <c r="LMM438"/>
      <c r="LMN438"/>
      <c r="LMO438"/>
      <c r="LMP438"/>
      <c r="LMQ438"/>
      <c r="LMR438"/>
      <c r="LMS438"/>
      <c r="LMT438"/>
      <c r="LMU438"/>
      <c r="LMV438"/>
      <c r="LMW438"/>
      <c r="LMX438"/>
      <c r="LMY438"/>
      <c r="LMZ438"/>
      <c r="LNA438"/>
      <c r="LNB438"/>
      <c r="LNC438"/>
      <c r="LND438"/>
      <c r="LNE438"/>
      <c r="LNF438"/>
      <c r="LNG438"/>
      <c r="LNH438"/>
      <c r="LNI438"/>
      <c r="LNJ438"/>
      <c r="LNK438"/>
      <c r="LNL438"/>
      <c r="LNM438"/>
      <c r="LNN438"/>
      <c r="LNO438"/>
      <c r="LNP438"/>
      <c r="LNQ438"/>
      <c r="LNR438"/>
      <c r="LNS438"/>
      <c r="LNT438"/>
      <c r="LNU438"/>
      <c r="LNV438"/>
      <c r="LNW438"/>
      <c r="LNX438"/>
      <c r="LNY438"/>
      <c r="LNZ438"/>
      <c r="LOA438"/>
      <c r="LOB438"/>
      <c r="LOC438"/>
      <c r="LOD438"/>
      <c r="LOE438"/>
      <c r="LOF438"/>
      <c r="LOG438"/>
      <c r="LOH438"/>
      <c r="LOI438"/>
      <c r="LOJ438"/>
      <c r="LOK438"/>
      <c r="LOL438"/>
      <c r="LOM438"/>
      <c r="LON438"/>
      <c r="LOO438"/>
      <c r="LOP438"/>
      <c r="LOQ438"/>
      <c r="LOR438"/>
      <c r="LOS438"/>
      <c r="LOT438"/>
      <c r="LOU438"/>
      <c r="LOV438"/>
      <c r="LOW438"/>
      <c r="LOX438"/>
      <c r="LOY438"/>
      <c r="LOZ438"/>
      <c r="LPA438"/>
      <c r="LPB438"/>
      <c r="LPC438"/>
      <c r="LPD438"/>
      <c r="LPE438"/>
      <c r="LPF438"/>
      <c r="LPG438"/>
      <c r="LPH438"/>
      <c r="LPI438"/>
      <c r="LPJ438"/>
      <c r="LPK438"/>
      <c r="LPL438"/>
      <c r="LPM438"/>
      <c r="LPN438"/>
      <c r="LPO438"/>
      <c r="LPP438"/>
      <c r="LPQ438"/>
      <c r="LPR438"/>
      <c r="LPS438"/>
      <c r="LPT438"/>
      <c r="LPU438"/>
      <c r="LPV438"/>
      <c r="LPW438"/>
      <c r="LPX438"/>
      <c r="LPY438"/>
      <c r="LPZ438"/>
      <c r="LQA438"/>
      <c r="LQB438"/>
      <c r="LQC438"/>
      <c r="LQD438"/>
      <c r="LQE438"/>
      <c r="LQF438"/>
      <c r="LQG438"/>
      <c r="LQH438"/>
      <c r="LQI438"/>
      <c r="LQJ438"/>
      <c r="LQK438"/>
      <c r="LQL438"/>
      <c r="LQM438"/>
      <c r="LQN438"/>
      <c r="LQO438"/>
      <c r="LQP438"/>
      <c r="LQQ438"/>
      <c r="LQR438"/>
      <c r="LQS438"/>
      <c r="LQT438"/>
      <c r="LQU438"/>
      <c r="LQV438"/>
      <c r="LQW438"/>
      <c r="LQX438"/>
      <c r="LQY438"/>
      <c r="LQZ438"/>
      <c r="LRA438"/>
      <c r="LRB438"/>
      <c r="LRC438"/>
      <c r="LRD438"/>
      <c r="LRE438"/>
      <c r="LRF438"/>
      <c r="LRG438"/>
      <c r="LRH438"/>
      <c r="LRI438"/>
      <c r="LRJ438"/>
      <c r="LRK438"/>
      <c r="LRL438"/>
      <c r="LRM438"/>
      <c r="LRN438"/>
      <c r="LRO438"/>
      <c r="LRP438"/>
      <c r="LRQ438"/>
      <c r="LRR438"/>
      <c r="LRS438"/>
      <c r="LRT438"/>
      <c r="LRU438"/>
      <c r="LRV438"/>
      <c r="LRW438"/>
      <c r="LRX438"/>
      <c r="LRY438"/>
      <c r="LRZ438"/>
      <c r="LSA438"/>
      <c r="LSB438"/>
      <c r="LSC438"/>
      <c r="LSD438"/>
      <c r="LSE438"/>
      <c r="LSF438"/>
      <c r="LSG438"/>
      <c r="LSH438"/>
      <c r="LSI438"/>
      <c r="LSJ438"/>
      <c r="LSK438"/>
      <c r="LSL438"/>
      <c r="LSM438"/>
      <c r="LSN438"/>
      <c r="LSO438"/>
      <c r="LSP438"/>
      <c r="LSQ438"/>
      <c r="LSR438"/>
      <c r="LSS438"/>
      <c r="LST438"/>
      <c r="LSU438"/>
      <c r="LSV438"/>
      <c r="LSW438"/>
      <c r="LSX438"/>
      <c r="LSY438"/>
      <c r="LSZ438"/>
      <c r="LTA438"/>
      <c r="LTB438"/>
      <c r="LTC438"/>
      <c r="LTD438"/>
      <c r="LTE438"/>
      <c r="LTF438"/>
      <c r="LTG438"/>
      <c r="LTH438"/>
      <c r="LTI438"/>
      <c r="LTJ438"/>
      <c r="LTK438"/>
      <c r="LTL438"/>
      <c r="LTM438"/>
      <c r="LTN438"/>
      <c r="LTO438"/>
      <c r="LTP438"/>
      <c r="LTQ438"/>
      <c r="LTR438"/>
      <c r="LTS438"/>
      <c r="LTT438"/>
      <c r="LTU438"/>
      <c r="LTV438"/>
      <c r="LTW438"/>
      <c r="LTX438"/>
      <c r="LTY438"/>
      <c r="LTZ438"/>
      <c r="LUA438"/>
      <c r="LUB438"/>
      <c r="LUC438"/>
      <c r="LUD438"/>
      <c r="LUE438"/>
      <c r="LUF438"/>
      <c r="LUG438"/>
      <c r="LUH438"/>
      <c r="LUI438"/>
      <c r="LUJ438"/>
      <c r="LUK438"/>
      <c r="LUL438"/>
      <c r="LUM438"/>
      <c r="LUN438"/>
      <c r="LUO438"/>
      <c r="LUP438"/>
      <c r="LUQ438"/>
      <c r="LUR438"/>
      <c r="LUS438"/>
      <c r="LUT438"/>
      <c r="LUU438"/>
      <c r="LUV438"/>
      <c r="LUW438"/>
      <c r="LUX438"/>
      <c r="LUY438"/>
      <c r="LUZ438"/>
      <c r="LVA438"/>
      <c r="LVB438"/>
      <c r="LVC438"/>
      <c r="LVD438"/>
      <c r="LVE438"/>
      <c r="LVF438"/>
      <c r="LVG438"/>
      <c r="LVH438"/>
      <c r="LVI438"/>
      <c r="LVJ438"/>
      <c r="LVK438"/>
      <c r="LVL438"/>
      <c r="LVM438"/>
      <c r="LVN438"/>
      <c r="LVO438"/>
      <c r="LVP438"/>
      <c r="LVQ438"/>
      <c r="LVR438"/>
      <c r="LVS438"/>
      <c r="LVT438"/>
      <c r="LVU438"/>
      <c r="LVV438"/>
      <c r="LVW438"/>
      <c r="LVX438"/>
      <c r="LVY438"/>
      <c r="LVZ438"/>
      <c r="LWA438"/>
      <c r="LWB438"/>
      <c r="LWC438"/>
      <c r="LWD438"/>
      <c r="LWE438"/>
      <c r="LWF438"/>
      <c r="LWG438"/>
      <c r="LWH438"/>
      <c r="LWI438"/>
      <c r="LWJ438"/>
      <c r="LWK438"/>
      <c r="LWL438"/>
      <c r="LWM438"/>
      <c r="LWN438"/>
      <c r="LWO438"/>
      <c r="LWP438"/>
      <c r="LWQ438"/>
      <c r="LWR438"/>
      <c r="LWS438"/>
      <c r="LWT438"/>
      <c r="LWU438"/>
      <c r="LWV438"/>
      <c r="LWW438"/>
      <c r="LWX438"/>
      <c r="LWY438"/>
      <c r="LWZ438"/>
      <c r="LXA438"/>
      <c r="LXB438"/>
      <c r="LXC438"/>
      <c r="LXD438"/>
      <c r="LXE438"/>
      <c r="LXF438"/>
      <c r="LXG438"/>
      <c r="LXH438"/>
      <c r="LXI438"/>
      <c r="LXJ438"/>
      <c r="LXK438"/>
      <c r="LXL438"/>
      <c r="LXM438"/>
      <c r="LXN438"/>
      <c r="LXO438"/>
      <c r="LXP438"/>
      <c r="LXQ438"/>
      <c r="LXR438"/>
      <c r="LXS438"/>
      <c r="LXT438"/>
      <c r="LXU438"/>
      <c r="LXV438"/>
      <c r="LXW438"/>
      <c r="LXX438"/>
      <c r="LXY438"/>
      <c r="LXZ438"/>
      <c r="LYA438"/>
      <c r="LYB438"/>
      <c r="LYC438"/>
      <c r="LYD438"/>
      <c r="LYE438"/>
      <c r="LYF438"/>
      <c r="LYG438"/>
      <c r="LYH438"/>
      <c r="LYI438"/>
      <c r="LYJ438"/>
      <c r="LYK438"/>
      <c r="LYL438"/>
      <c r="LYM438"/>
      <c r="LYN438"/>
      <c r="LYO438"/>
      <c r="LYP438"/>
      <c r="LYQ438"/>
      <c r="LYR438"/>
      <c r="LYS438"/>
      <c r="LYT438"/>
      <c r="LYU438"/>
      <c r="LYV438"/>
      <c r="LYW438"/>
      <c r="LYX438"/>
      <c r="LYY438"/>
      <c r="LYZ438"/>
      <c r="LZA438"/>
      <c r="LZB438"/>
      <c r="LZC438"/>
      <c r="LZD438"/>
      <c r="LZE438"/>
      <c r="LZF438"/>
      <c r="LZG438"/>
      <c r="LZH438"/>
      <c r="LZI438"/>
      <c r="LZJ438"/>
      <c r="LZK438"/>
      <c r="LZL438"/>
      <c r="LZM438"/>
      <c r="LZN438"/>
      <c r="LZO438"/>
      <c r="LZP438"/>
      <c r="LZQ438"/>
      <c r="LZR438"/>
      <c r="LZS438"/>
      <c r="LZT438"/>
      <c r="LZU438"/>
      <c r="LZV438"/>
      <c r="LZW438"/>
      <c r="LZX438"/>
      <c r="LZY438"/>
      <c r="LZZ438"/>
      <c r="MAA438"/>
      <c r="MAB438"/>
      <c r="MAC438"/>
      <c r="MAD438"/>
      <c r="MAE438"/>
      <c r="MAF438"/>
      <c r="MAG438"/>
      <c r="MAH438"/>
      <c r="MAI438"/>
      <c r="MAJ438"/>
      <c r="MAK438"/>
      <c r="MAL438"/>
      <c r="MAM438"/>
      <c r="MAN438"/>
      <c r="MAO438"/>
      <c r="MAP438"/>
      <c r="MAQ438"/>
      <c r="MAR438"/>
      <c r="MAS438"/>
      <c r="MAT438"/>
      <c r="MAU438"/>
      <c r="MAV438"/>
      <c r="MAW438"/>
      <c r="MAX438"/>
      <c r="MAY438"/>
      <c r="MAZ438"/>
      <c r="MBA438"/>
      <c r="MBB438"/>
      <c r="MBC438"/>
      <c r="MBD438"/>
      <c r="MBE438"/>
      <c r="MBF438"/>
      <c r="MBG438"/>
      <c r="MBH438"/>
      <c r="MBI438"/>
      <c r="MBJ438"/>
      <c r="MBK438"/>
      <c r="MBL438"/>
      <c r="MBM438"/>
      <c r="MBN438"/>
      <c r="MBO438"/>
      <c r="MBP438"/>
      <c r="MBQ438"/>
      <c r="MBR438"/>
      <c r="MBS438"/>
      <c r="MBT438"/>
      <c r="MBU438"/>
      <c r="MBV438"/>
      <c r="MBW438"/>
      <c r="MBX438"/>
      <c r="MBY438"/>
      <c r="MBZ438"/>
      <c r="MCA438"/>
      <c r="MCB438"/>
      <c r="MCC438"/>
      <c r="MCD438"/>
      <c r="MCE438"/>
      <c r="MCF438"/>
      <c r="MCG438"/>
      <c r="MCH438"/>
      <c r="MCI438"/>
      <c r="MCJ438"/>
      <c r="MCK438"/>
      <c r="MCL438"/>
      <c r="MCM438"/>
      <c r="MCN438"/>
      <c r="MCO438"/>
      <c r="MCP438"/>
      <c r="MCQ438"/>
      <c r="MCR438"/>
      <c r="MCS438"/>
      <c r="MCT438"/>
      <c r="MCU438"/>
      <c r="MCV438"/>
      <c r="MCW438"/>
      <c r="MCX438"/>
      <c r="MCY438"/>
      <c r="MCZ438"/>
      <c r="MDA438"/>
      <c r="MDB438"/>
      <c r="MDC438"/>
      <c r="MDD438"/>
      <c r="MDE438"/>
      <c r="MDF438"/>
      <c r="MDG438"/>
      <c r="MDH438"/>
      <c r="MDI438"/>
      <c r="MDJ438"/>
      <c r="MDK438"/>
      <c r="MDL438"/>
      <c r="MDM438"/>
      <c r="MDN438"/>
      <c r="MDO438"/>
      <c r="MDP438"/>
      <c r="MDQ438"/>
      <c r="MDR438"/>
      <c r="MDS438"/>
      <c r="MDT438"/>
      <c r="MDU438"/>
      <c r="MDV438"/>
      <c r="MDW438"/>
      <c r="MDX438"/>
      <c r="MDY438"/>
      <c r="MDZ438"/>
      <c r="MEA438"/>
      <c r="MEB438"/>
      <c r="MEC438"/>
      <c r="MED438"/>
      <c r="MEE438"/>
      <c r="MEF438"/>
      <c r="MEG438"/>
      <c r="MEH438"/>
      <c r="MEI438"/>
      <c r="MEJ438"/>
      <c r="MEK438"/>
      <c r="MEL438"/>
      <c r="MEM438"/>
      <c r="MEN438"/>
      <c r="MEO438"/>
      <c r="MEP438"/>
      <c r="MEQ438"/>
      <c r="MER438"/>
      <c r="MES438"/>
      <c r="MET438"/>
      <c r="MEU438"/>
      <c r="MEV438"/>
      <c r="MEW438"/>
      <c r="MEX438"/>
      <c r="MEY438"/>
      <c r="MEZ438"/>
      <c r="MFA438"/>
      <c r="MFB438"/>
      <c r="MFC438"/>
      <c r="MFD438"/>
      <c r="MFE438"/>
      <c r="MFF438"/>
      <c r="MFG438"/>
      <c r="MFH438"/>
      <c r="MFI438"/>
      <c r="MFJ438"/>
      <c r="MFK438"/>
      <c r="MFL438"/>
      <c r="MFM438"/>
      <c r="MFN438"/>
      <c r="MFO438"/>
      <c r="MFP438"/>
      <c r="MFQ438"/>
      <c r="MFR438"/>
      <c r="MFS438"/>
      <c r="MFT438"/>
      <c r="MFU438"/>
      <c r="MFV438"/>
      <c r="MFW438"/>
      <c r="MFX438"/>
      <c r="MFY438"/>
      <c r="MFZ438"/>
      <c r="MGA438"/>
      <c r="MGB438"/>
      <c r="MGC438"/>
      <c r="MGD438"/>
      <c r="MGE438"/>
      <c r="MGF438"/>
      <c r="MGG438"/>
      <c r="MGH438"/>
      <c r="MGI438"/>
      <c r="MGJ438"/>
      <c r="MGK438"/>
      <c r="MGL438"/>
      <c r="MGM438"/>
      <c r="MGN438"/>
      <c r="MGO438"/>
      <c r="MGP438"/>
      <c r="MGQ438"/>
      <c r="MGR438"/>
      <c r="MGS438"/>
      <c r="MGT438"/>
      <c r="MGU438"/>
      <c r="MGV438"/>
      <c r="MGW438"/>
      <c r="MGX438"/>
      <c r="MGY438"/>
      <c r="MGZ438"/>
      <c r="MHA438"/>
      <c r="MHB438"/>
      <c r="MHC438"/>
      <c r="MHD438"/>
      <c r="MHE438"/>
      <c r="MHF438"/>
      <c r="MHG438"/>
      <c r="MHH438"/>
      <c r="MHI438"/>
      <c r="MHJ438"/>
      <c r="MHK438"/>
      <c r="MHL438"/>
      <c r="MHM438"/>
      <c r="MHN438"/>
      <c r="MHO438"/>
      <c r="MHP438"/>
      <c r="MHQ438"/>
      <c r="MHR438"/>
      <c r="MHS438"/>
      <c r="MHT438"/>
      <c r="MHU438"/>
      <c r="MHV438"/>
      <c r="MHW438"/>
      <c r="MHX438"/>
      <c r="MHY438"/>
      <c r="MHZ438"/>
      <c r="MIA438"/>
      <c r="MIB438"/>
      <c r="MIC438"/>
      <c r="MID438"/>
      <c r="MIE438"/>
      <c r="MIF438"/>
      <c r="MIG438"/>
      <c r="MIH438"/>
      <c r="MII438"/>
      <c r="MIJ438"/>
      <c r="MIK438"/>
      <c r="MIL438"/>
      <c r="MIM438"/>
      <c r="MIN438"/>
      <c r="MIO438"/>
      <c r="MIP438"/>
      <c r="MIQ438"/>
      <c r="MIR438"/>
      <c r="MIS438"/>
      <c r="MIT438"/>
      <c r="MIU438"/>
      <c r="MIV438"/>
      <c r="MIW438"/>
      <c r="MIX438"/>
      <c r="MIY438"/>
      <c r="MIZ438"/>
      <c r="MJA438"/>
      <c r="MJB438"/>
      <c r="MJC438"/>
      <c r="MJD438"/>
      <c r="MJE438"/>
      <c r="MJF438"/>
      <c r="MJG438"/>
      <c r="MJH438"/>
      <c r="MJI438"/>
      <c r="MJJ438"/>
      <c r="MJK438"/>
      <c r="MJL438"/>
      <c r="MJM438"/>
      <c r="MJN438"/>
      <c r="MJO438"/>
      <c r="MJP438"/>
      <c r="MJQ438"/>
      <c r="MJR438"/>
      <c r="MJS438"/>
      <c r="MJT438"/>
      <c r="MJU438"/>
      <c r="MJV438"/>
      <c r="MJW438"/>
      <c r="MJX438"/>
      <c r="MJY438"/>
      <c r="MJZ438"/>
      <c r="MKA438"/>
      <c r="MKB438"/>
      <c r="MKC438"/>
      <c r="MKD438"/>
      <c r="MKE438"/>
      <c r="MKF438"/>
      <c r="MKG438"/>
      <c r="MKH438"/>
      <c r="MKI438"/>
      <c r="MKJ438"/>
      <c r="MKK438"/>
      <c r="MKL438"/>
      <c r="MKM438"/>
      <c r="MKN438"/>
      <c r="MKO438"/>
      <c r="MKP438"/>
      <c r="MKQ438"/>
      <c r="MKR438"/>
      <c r="MKS438"/>
      <c r="MKT438"/>
      <c r="MKU438"/>
      <c r="MKV438"/>
      <c r="MKW438"/>
      <c r="MKX438"/>
      <c r="MKY438"/>
      <c r="MKZ438"/>
      <c r="MLA438"/>
      <c r="MLB438"/>
      <c r="MLC438"/>
      <c r="MLD438"/>
      <c r="MLE438"/>
      <c r="MLF438"/>
      <c r="MLG438"/>
      <c r="MLH438"/>
      <c r="MLI438"/>
      <c r="MLJ438"/>
      <c r="MLK438"/>
      <c r="MLL438"/>
      <c r="MLM438"/>
      <c r="MLN438"/>
      <c r="MLO438"/>
      <c r="MLP438"/>
      <c r="MLQ438"/>
      <c r="MLR438"/>
      <c r="MLS438"/>
      <c r="MLT438"/>
      <c r="MLU438"/>
      <c r="MLV438"/>
      <c r="MLW438"/>
      <c r="MLX438"/>
      <c r="MLY438"/>
      <c r="MLZ438"/>
      <c r="MMA438"/>
      <c r="MMB438"/>
      <c r="MMC438"/>
      <c r="MMD438"/>
      <c r="MME438"/>
      <c r="MMF438"/>
      <c r="MMG438"/>
      <c r="MMH438"/>
      <c r="MMI438"/>
      <c r="MMJ438"/>
      <c r="MMK438"/>
      <c r="MML438"/>
      <c r="MMM438"/>
      <c r="MMN438"/>
      <c r="MMO438"/>
      <c r="MMP438"/>
      <c r="MMQ438"/>
      <c r="MMR438"/>
      <c r="MMS438"/>
      <c r="MMT438"/>
      <c r="MMU438"/>
      <c r="MMV438"/>
      <c r="MMW438"/>
      <c r="MMX438"/>
      <c r="MMY438"/>
      <c r="MMZ438"/>
      <c r="MNA438"/>
      <c r="MNB438"/>
      <c r="MNC438"/>
      <c r="MND438"/>
      <c r="MNE438"/>
      <c r="MNF438"/>
      <c r="MNG438"/>
      <c r="MNH438"/>
      <c r="MNI438"/>
      <c r="MNJ438"/>
      <c r="MNK438"/>
      <c r="MNL438"/>
      <c r="MNM438"/>
      <c r="MNN438"/>
      <c r="MNO438"/>
      <c r="MNP438"/>
      <c r="MNQ438"/>
      <c r="MNR438"/>
      <c r="MNS438"/>
      <c r="MNT438"/>
      <c r="MNU438"/>
      <c r="MNV438"/>
      <c r="MNW438"/>
      <c r="MNX438"/>
      <c r="MNY438"/>
      <c r="MNZ438"/>
      <c r="MOA438"/>
      <c r="MOB438"/>
      <c r="MOC438"/>
      <c r="MOD438"/>
      <c r="MOE438"/>
      <c r="MOF438"/>
      <c r="MOG438"/>
      <c r="MOH438"/>
      <c r="MOI438"/>
      <c r="MOJ438"/>
      <c r="MOK438"/>
      <c r="MOL438"/>
      <c r="MOM438"/>
      <c r="MON438"/>
      <c r="MOO438"/>
      <c r="MOP438"/>
      <c r="MOQ438"/>
      <c r="MOR438"/>
      <c r="MOS438"/>
      <c r="MOT438"/>
      <c r="MOU438"/>
      <c r="MOV438"/>
      <c r="MOW438"/>
      <c r="MOX438"/>
      <c r="MOY438"/>
      <c r="MOZ438"/>
      <c r="MPA438"/>
      <c r="MPB438"/>
      <c r="MPC438"/>
      <c r="MPD438"/>
      <c r="MPE438"/>
      <c r="MPF438"/>
      <c r="MPG438"/>
      <c r="MPH438"/>
      <c r="MPI438"/>
      <c r="MPJ438"/>
      <c r="MPK438"/>
      <c r="MPL438"/>
      <c r="MPM438"/>
      <c r="MPN438"/>
      <c r="MPO438"/>
      <c r="MPP438"/>
      <c r="MPQ438"/>
      <c r="MPR438"/>
      <c r="MPS438"/>
      <c r="MPT438"/>
      <c r="MPU438"/>
      <c r="MPV438"/>
      <c r="MPW438"/>
      <c r="MPX438"/>
      <c r="MPY438"/>
      <c r="MPZ438"/>
      <c r="MQA438"/>
      <c r="MQB438"/>
      <c r="MQC438"/>
      <c r="MQD438"/>
      <c r="MQE438"/>
      <c r="MQF438"/>
      <c r="MQG438"/>
      <c r="MQH438"/>
      <c r="MQI438"/>
      <c r="MQJ438"/>
      <c r="MQK438"/>
      <c r="MQL438"/>
      <c r="MQM438"/>
      <c r="MQN438"/>
      <c r="MQO438"/>
      <c r="MQP438"/>
      <c r="MQQ438"/>
      <c r="MQR438"/>
      <c r="MQS438"/>
      <c r="MQT438"/>
      <c r="MQU438"/>
      <c r="MQV438"/>
      <c r="MQW438"/>
      <c r="MQX438"/>
      <c r="MQY438"/>
      <c r="MQZ438"/>
      <c r="MRA438"/>
      <c r="MRB438"/>
      <c r="MRC438"/>
      <c r="MRD438"/>
      <c r="MRE438"/>
      <c r="MRF438"/>
      <c r="MRG438"/>
      <c r="MRH438"/>
      <c r="MRI438"/>
      <c r="MRJ438"/>
      <c r="MRK438"/>
      <c r="MRL438"/>
      <c r="MRM438"/>
      <c r="MRN438"/>
      <c r="MRO438"/>
      <c r="MRP438"/>
      <c r="MRQ438"/>
      <c r="MRR438"/>
      <c r="MRS438"/>
      <c r="MRT438"/>
      <c r="MRU438"/>
      <c r="MRV438"/>
      <c r="MRW438"/>
      <c r="MRX438"/>
      <c r="MRY438"/>
      <c r="MRZ438"/>
      <c r="MSA438"/>
      <c r="MSB438"/>
      <c r="MSC438"/>
      <c r="MSD438"/>
      <c r="MSE438"/>
      <c r="MSF438"/>
      <c r="MSG438"/>
      <c r="MSH438"/>
      <c r="MSI438"/>
      <c r="MSJ438"/>
      <c r="MSK438"/>
      <c r="MSL438"/>
      <c r="MSM438"/>
      <c r="MSN438"/>
      <c r="MSO438"/>
      <c r="MSP438"/>
      <c r="MSQ438"/>
      <c r="MSR438"/>
      <c r="MSS438"/>
      <c r="MST438"/>
      <c r="MSU438"/>
      <c r="MSV438"/>
      <c r="MSW438"/>
      <c r="MSX438"/>
      <c r="MSY438"/>
      <c r="MSZ438"/>
      <c r="MTA438"/>
      <c r="MTB438"/>
      <c r="MTC438"/>
      <c r="MTD438"/>
      <c r="MTE438"/>
      <c r="MTF438"/>
      <c r="MTG438"/>
      <c r="MTH438"/>
      <c r="MTI438"/>
      <c r="MTJ438"/>
      <c r="MTK438"/>
      <c r="MTL438"/>
      <c r="MTM438"/>
      <c r="MTN438"/>
      <c r="MTO438"/>
      <c r="MTP438"/>
      <c r="MTQ438"/>
      <c r="MTR438"/>
      <c r="MTS438"/>
      <c r="MTT438"/>
      <c r="MTU438"/>
      <c r="MTV438"/>
      <c r="MTW438"/>
      <c r="MTX438"/>
      <c r="MTY438"/>
      <c r="MTZ438"/>
      <c r="MUA438"/>
      <c r="MUB438"/>
      <c r="MUC438"/>
      <c r="MUD438"/>
      <c r="MUE438"/>
      <c r="MUF438"/>
      <c r="MUG438"/>
      <c r="MUH438"/>
      <c r="MUI438"/>
      <c r="MUJ438"/>
      <c r="MUK438"/>
      <c r="MUL438"/>
      <c r="MUM438"/>
      <c r="MUN438"/>
      <c r="MUO438"/>
      <c r="MUP438"/>
      <c r="MUQ438"/>
      <c r="MUR438"/>
      <c r="MUS438"/>
      <c r="MUT438"/>
      <c r="MUU438"/>
      <c r="MUV438"/>
      <c r="MUW438"/>
      <c r="MUX438"/>
      <c r="MUY438"/>
      <c r="MUZ438"/>
      <c r="MVA438"/>
      <c r="MVB438"/>
      <c r="MVC438"/>
      <c r="MVD438"/>
      <c r="MVE438"/>
      <c r="MVF438"/>
      <c r="MVG438"/>
      <c r="MVH438"/>
      <c r="MVI438"/>
      <c r="MVJ438"/>
      <c r="MVK438"/>
      <c r="MVL438"/>
      <c r="MVM438"/>
      <c r="MVN438"/>
      <c r="MVO438"/>
      <c r="MVP438"/>
      <c r="MVQ438"/>
      <c r="MVR438"/>
      <c r="MVS438"/>
      <c r="MVT438"/>
      <c r="MVU438"/>
      <c r="MVV438"/>
      <c r="MVW438"/>
      <c r="MVX438"/>
      <c r="MVY438"/>
      <c r="MVZ438"/>
      <c r="MWA438"/>
      <c r="MWB438"/>
      <c r="MWC438"/>
      <c r="MWD438"/>
      <c r="MWE438"/>
      <c r="MWF438"/>
      <c r="MWG438"/>
      <c r="MWH438"/>
      <c r="MWI438"/>
      <c r="MWJ438"/>
      <c r="MWK438"/>
      <c r="MWL438"/>
      <c r="MWM438"/>
      <c r="MWN438"/>
      <c r="MWO438"/>
      <c r="MWP438"/>
      <c r="MWQ438"/>
      <c r="MWR438"/>
      <c r="MWS438"/>
      <c r="MWT438"/>
      <c r="MWU438"/>
      <c r="MWV438"/>
      <c r="MWW438"/>
      <c r="MWX438"/>
      <c r="MWY438"/>
      <c r="MWZ438"/>
      <c r="MXA438"/>
      <c r="MXB438"/>
      <c r="MXC438"/>
      <c r="MXD438"/>
      <c r="MXE438"/>
      <c r="MXF438"/>
      <c r="MXG438"/>
      <c r="MXH438"/>
      <c r="MXI438"/>
      <c r="MXJ438"/>
      <c r="MXK438"/>
      <c r="MXL438"/>
      <c r="MXM438"/>
      <c r="MXN438"/>
      <c r="MXO438"/>
      <c r="MXP438"/>
      <c r="MXQ438"/>
      <c r="MXR438"/>
      <c r="MXS438"/>
      <c r="MXT438"/>
      <c r="MXU438"/>
      <c r="MXV438"/>
      <c r="MXW438"/>
      <c r="MXX438"/>
      <c r="MXY438"/>
      <c r="MXZ438"/>
      <c r="MYA438"/>
      <c r="MYB438"/>
      <c r="MYC438"/>
      <c r="MYD438"/>
      <c r="MYE438"/>
      <c r="MYF438"/>
      <c r="MYG438"/>
      <c r="MYH438"/>
      <c r="MYI438"/>
      <c r="MYJ438"/>
      <c r="MYK438"/>
      <c r="MYL438"/>
      <c r="MYM438"/>
      <c r="MYN438"/>
      <c r="MYO438"/>
      <c r="MYP438"/>
      <c r="MYQ438"/>
      <c r="MYR438"/>
      <c r="MYS438"/>
      <c r="MYT438"/>
      <c r="MYU438"/>
      <c r="MYV438"/>
      <c r="MYW438"/>
      <c r="MYX438"/>
      <c r="MYY438"/>
      <c r="MYZ438"/>
      <c r="MZA438"/>
      <c r="MZB438"/>
      <c r="MZC438"/>
      <c r="MZD438"/>
      <c r="MZE438"/>
      <c r="MZF438"/>
      <c r="MZG438"/>
      <c r="MZH438"/>
      <c r="MZI438"/>
      <c r="MZJ438"/>
      <c r="MZK438"/>
      <c r="MZL438"/>
      <c r="MZM438"/>
      <c r="MZN438"/>
      <c r="MZO438"/>
      <c r="MZP438"/>
      <c r="MZQ438"/>
      <c r="MZR438"/>
      <c r="MZS438"/>
      <c r="MZT438"/>
      <c r="MZU438"/>
      <c r="MZV438"/>
      <c r="MZW438"/>
      <c r="MZX438"/>
      <c r="MZY438"/>
      <c r="MZZ438"/>
      <c r="NAA438"/>
      <c r="NAB438"/>
      <c r="NAC438"/>
      <c r="NAD438"/>
      <c r="NAE438"/>
      <c r="NAF438"/>
      <c r="NAG438"/>
      <c r="NAH438"/>
      <c r="NAI438"/>
      <c r="NAJ438"/>
      <c r="NAK438"/>
      <c r="NAL438"/>
      <c r="NAM438"/>
      <c r="NAN438"/>
      <c r="NAO438"/>
      <c r="NAP438"/>
      <c r="NAQ438"/>
      <c r="NAR438"/>
      <c r="NAS438"/>
      <c r="NAT438"/>
      <c r="NAU438"/>
      <c r="NAV438"/>
      <c r="NAW438"/>
      <c r="NAX438"/>
      <c r="NAY438"/>
      <c r="NAZ438"/>
      <c r="NBA438"/>
      <c r="NBB438"/>
      <c r="NBC438"/>
      <c r="NBD438"/>
      <c r="NBE438"/>
      <c r="NBF438"/>
      <c r="NBG438"/>
      <c r="NBH438"/>
      <c r="NBI438"/>
      <c r="NBJ438"/>
      <c r="NBK438"/>
      <c r="NBL438"/>
      <c r="NBM438"/>
      <c r="NBN438"/>
      <c r="NBO438"/>
      <c r="NBP438"/>
      <c r="NBQ438"/>
      <c r="NBR438"/>
      <c r="NBS438"/>
      <c r="NBT438"/>
      <c r="NBU438"/>
      <c r="NBV438"/>
      <c r="NBW438"/>
      <c r="NBX438"/>
      <c r="NBY438"/>
      <c r="NBZ438"/>
      <c r="NCA438"/>
      <c r="NCB438"/>
      <c r="NCC438"/>
      <c r="NCD438"/>
      <c r="NCE438"/>
      <c r="NCF438"/>
      <c r="NCG438"/>
      <c r="NCH438"/>
      <c r="NCI438"/>
      <c r="NCJ438"/>
      <c r="NCK438"/>
      <c r="NCL438"/>
      <c r="NCM438"/>
      <c r="NCN438"/>
      <c r="NCO438"/>
      <c r="NCP438"/>
      <c r="NCQ438"/>
      <c r="NCR438"/>
      <c r="NCS438"/>
      <c r="NCT438"/>
      <c r="NCU438"/>
      <c r="NCV438"/>
      <c r="NCW438"/>
      <c r="NCX438"/>
      <c r="NCY438"/>
      <c r="NCZ438"/>
      <c r="NDA438"/>
      <c r="NDB438"/>
      <c r="NDC438"/>
      <c r="NDD438"/>
      <c r="NDE438"/>
      <c r="NDF438"/>
      <c r="NDG438"/>
      <c r="NDH438"/>
      <c r="NDI438"/>
      <c r="NDJ438"/>
      <c r="NDK438"/>
      <c r="NDL438"/>
      <c r="NDM438"/>
      <c r="NDN438"/>
      <c r="NDO438"/>
      <c r="NDP438"/>
      <c r="NDQ438"/>
      <c r="NDR438"/>
      <c r="NDS438"/>
      <c r="NDT438"/>
      <c r="NDU438"/>
      <c r="NDV438"/>
      <c r="NDW438"/>
      <c r="NDX438"/>
      <c r="NDY438"/>
      <c r="NDZ438"/>
      <c r="NEA438"/>
      <c r="NEB438"/>
      <c r="NEC438"/>
      <c r="NED438"/>
      <c r="NEE438"/>
      <c r="NEF438"/>
      <c r="NEG438"/>
      <c r="NEH438"/>
      <c r="NEI438"/>
      <c r="NEJ438"/>
      <c r="NEK438"/>
      <c r="NEL438"/>
      <c r="NEM438"/>
      <c r="NEN438"/>
      <c r="NEO438"/>
      <c r="NEP438"/>
      <c r="NEQ438"/>
      <c r="NER438"/>
      <c r="NES438"/>
      <c r="NET438"/>
      <c r="NEU438"/>
      <c r="NEV438"/>
      <c r="NEW438"/>
      <c r="NEX438"/>
      <c r="NEY438"/>
      <c r="NEZ438"/>
      <c r="NFA438"/>
      <c r="NFB438"/>
      <c r="NFC438"/>
      <c r="NFD438"/>
      <c r="NFE438"/>
      <c r="NFF438"/>
      <c r="NFG438"/>
      <c r="NFH438"/>
      <c r="NFI438"/>
      <c r="NFJ438"/>
      <c r="NFK438"/>
      <c r="NFL438"/>
      <c r="NFM438"/>
      <c r="NFN438"/>
      <c r="NFO438"/>
      <c r="NFP438"/>
      <c r="NFQ438"/>
      <c r="NFR438"/>
      <c r="NFS438"/>
      <c r="NFT438"/>
      <c r="NFU438"/>
      <c r="NFV438"/>
      <c r="NFW438"/>
      <c r="NFX438"/>
      <c r="NFY438"/>
      <c r="NFZ438"/>
      <c r="NGA438"/>
      <c r="NGB438"/>
      <c r="NGC438"/>
      <c r="NGD438"/>
      <c r="NGE438"/>
      <c r="NGF438"/>
      <c r="NGG438"/>
      <c r="NGH438"/>
      <c r="NGI438"/>
      <c r="NGJ438"/>
      <c r="NGK438"/>
      <c r="NGL438"/>
      <c r="NGM438"/>
      <c r="NGN438"/>
      <c r="NGO438"/>
      <c r="NGP438"/>
      <c r="NGQ438"/>
      <c r="NGR438"/>
      <c r="NGS438"/>
      <c r="NGT438"/>
      <c r="NGU438"/>
      <c r="NGV438"/>
      <c r="NGW438"/>
      <c r="NGX438"/>
      <c r="NGY438"/>
      <c r="NGZ438"/>
      <c r="NHA438"/>
      <c r="NHB438"/>
      <c r="NHC438"/>
      <c r="NHD438"/>
      <c r="NHE438"/>
      <c r="NHF438"/>
      <c r="NHG438"/>
      <c r="NHH438"/>
      <c r="NHI438"/>
      <c r="NHJ438"/>
      <c r="NHK438"/>
      <c r="NHL438"/>
      <c r="NHM438"/>
      <c r="NHN438"/>
      <c r="NHO438"/>
      <c r="NHP438"/>
      <c r="NHQ438"/>
      <c r="NHR438"/>
      <c r="NHS438"/>
      <c r="NHT438"/>
      <c r="NHU438"/>
      <c r="NHV438"/>
      <c r="NHW438"/>
      <c r="NHX438"/>
      <c r="NHY438"/>
      <c r="NHZ438"/>
      <c r="NIA438"/>
      <c r="NIB438"/>
      <c r="NIC438"/>
      <c r="NID438"/>
      <c r="NIE438"/>
      <c r="NIF438"/>
      <c r="NIG438"/>
      <c r="NIH438"/>
      <c r="NII438"/>
      <c r="NIJ438"/>
      <c r="NIK438"/>
      <c r="NIL438"/>
      <c r="NIM438"/>
      <c r="NIN438"/>
      <c r="NIO438"/>
      <c r="NIP438"/>
      <c r="NIQ438"/>
      <c r="NIR438"/>
      <c r="NIS438"/>
      <c r="NIT438"/>
      <c r="NIU438"/>
      <c r="NIV438"/>
      <c r="NIW438"/>
      <c r="NIX438"/>
      <c r="NIY438"/>
      <c r="NIZ438"/>
      <c r="NJA438"/>
      <c r="NJB438"/>
      <c r="NJC438"/>
      <c r="NJD438"/>
      <c r="NJE438"/>
      <c r="NJF438"/>
      <c r="NJG438"/>
      <c r="NJH438"/>
      <c r="NJI438"/>
      <c r="NJJ438"/>
      <c r="NJK438"/>
      <c r="NJL438"/>
      <c r="NJM438"/>
      <c r="NJN438"/>
      <c r="NJO438"/>
      <c r="NJP438"/>
      <c r="NJQ438"/>
      <c r="NJR438"/>
      <c r="NJS438"/>
      <c r="NJT438"/>
      <c r="NJU438"/>
      <c r="NJV438"/>
      <c r="NJW438"/>
      <c r="NJX438"/>
      <c r="NJY438"/>
      <c r="NJZ438"/>
      <c r="NKA438"/>
      <c r="NKB438"/>
      <c r="NKC438"/>
      <c r="NKD438"/>
      <c r="NKE438"/>
      <c r="NKF438"/>
      <c r="NKG438"/>
      <c r="NKH438"/>
      <c r="NKI438"/>
      <c r="NKJ438"/>
      <c r="NKK438"/>
      <c r="NKL438"/>
      <c r="NKM438"/>
      <c r="NKN438"/>
      <c r="NKO438"/>
      <c r="NKP438"/>
      <c r="NKQ438"/>
      <c r="NKR438"/>
      <c r="NKS438"/>
      <c r="NKT438"/>
      <c r="NKU438"/>
      <c r="NKV438"/>
      <c r="NKW438"/>
      <c r="NKX438"/>
      <c r="NKY438"/>
      <c r="NKZ438"/>
      <c r="NLA438"/>
      <c r="NLB438"/>
      <c r="NLC438"/>
      <c r="NLD438"/>
      <c r="NLE438"/>
      <c r="NLF438"/>
      <c r="NLG438"/>
      <c r="NLH438"/>
      <c r="NLI438"/>
      <c r="NLJ438"/>
      <c r="NLK438"/>
      <c r="NLL438"/>
      <c r="NLM438"/>
      <c r="NLN438"/>
      <c r="NLO438"/>
      <c r="NLP438"/>
      <c r="NLQ438"/>
      <c r="NLR438"/>
      <c r="NLS438"/>
      <c r="NLT438"/>
      <c r="NLU438"/>
      <c r="NLV438"/>
      <c r="NLW438"/>
      <c r="NLX438"/>
      <c r="NLY438"/>
      <c r="NLZ438"/>
      <c r="NMA438"/>
      <c r="NMB438"/>
      <c r="NMC438"/>
      <c r="NMD438"/>
      <c r="NME438"/>
      <c r="NMF438"/>
      <c r="NMG438"/>
      <c r="NMH438"/>
      <c r="NMI438"/>
      <c r="NMJ438"/>
      <c r="NMK438"/>
      <c r="NML438"/>
      <c r="NMM438"/>
      <c r="NMN438"/>
      <c r="NMO438"/>
      <c r="NMP438"/>
      <c r="NMQ438"/>
      <c r="NMR438"/>
      <c r="NMS438"/>
      <c r="NMT438"/>
      <c r="NMU438"/>
      <c r="NMV438"/>
      <c r="NMW438"/>
      <c r="NMX438"/>
      <c r="NMY438"/>
      <c r="NMZ438"/>
      <c r="NNA438"/>
      <c r="NNB438"/>
      <c r="NNC438"/>
      <c r="NND438"/>
      <c r="NNE438"/>
      <c r="NNF438"/>
      <c r="NNG438"/>
      <c r="NNH438"/>
      <c r="NNI438"/>
      <c r="NNJ438"/>
      <c r="NNK438"/>
      <c r="NNL438"/>
      <c r="NNM438"/>
      <c r="NNN438"/>
      <c r="NNO438"/>
      <c r="NNP438"/>
      <c r="NNQ438"/>
      <c r="NNR438"/>
      <c r="NNS438"/>
      <c r="NNT438"/>
      <c r="NNU438"/>
      <c r="NNV438"/>
      <c r="NNW438"/>
      <c r="NNX438"/>
      <c r="NNY438"/>
      <c r="NNZ438"/>
      <c r="NOA438"/>
      <c r="NOB438"/>
      <c r="NOC438"/>
      <c r="NOD438"/>
      <c r="NOE438"/>
      <c r="NOF438"/>
      <c r="NOG438"/>
      <c r="NOH438"/>
      <c r="NOI438"/>
      <c r="NOJ438"/>
      <c r="NOK438"/>
      <c r="NOL438"/>
      <c r="NOM438"/>
      <c r="NON438"/>
      <c r="NOO438"/>
      <c r="NOP438"/>
      <c r="NOQ438"/>
      <c r="NOR438"/>
      <c r="NOS438"/>
      <c r="NOT438"/>
      <c r="NOU438"/>
      <c r="NOV438"/>
      <c r="NOW438"/>
      <c r="NOX438"/>
      <c r="NOY438"/>
      <c r="NOZ438"/>
      <c r="NPA438"/>
      <c r="NPB438"/>
      <c r="NPC438"/>
      <c r="NPD438"/>
      <c r="NPE438"/>
      <c r="NPF438"/>
      <c r="NPG438"/>
      <c r="NPH438"/>
      <c r="NPI438"/>
      <c r="NPJ438"/>
      <c r="NPK438"/>
      <c r="NPL438"/>
      <c r="NPM438"/>
      <c r="NPN438"/>
      <c r="NPO438"/>
      <c r="NPP438"/>
      <c r="NPQ438"/>
      <c r="NPR438"/>
      <c r="NPS438"/>
      <c r="NPT438"/>
      <c r="NPU438"/>
      <c r="NPV438"/>
      <c r="NPW438"/>
      <c r="NPX438"/>
      <c r="NPY438"/>
      <c r="NPZ438"/>
      <c r="NQA438"/>
      <c r="NQB438"/>
      <c r="NQC438"/>
      <c r="NQD438"/>
      <c r="NQE438"/>
      <c r="NQF438"/>
      <c r="NQG438"/>
      <c r="NQH438"/>
      <c r="NQI438"/>
      <c r="NQJ438"/>
      <c r="NQK438"/>
      <c r="NQL438"/>
      <c r="NQM438"/>
      <c r="NQN438"/>
      <c r="NQO438"/>
      <c r="NQP438"/>
      <c r="NQQ438"/>
      <c r="NQR438"/>
      <c r="NQS438"/>
      <c r="NQT438"/>
      <c r="NQU438"/>
      <c r="NQV438"/>
      <c r="NQW438"/>
      <c r="NQX438"/>
      <c r="NQY438"/>
      <c r="NQZ438"/>
      <c r="NRA438"/>
      <c r="NRB438"/>
      <c r="NRC438"/>
      <c r="NRD438"/>
      <c r="NRE438"/>
      <c r="NRF438"/>
      <c r="NRG438"/>
      <c r="NRH438"/>
      <c r="NRI438"/>
      <c r="NRJ438"/>
      <c r="NRK438"/>
      <c r="NRL438"/>
      <c r="NRM438"/>
      <c r="NRN438"/>
      <c r="NRO438"/>
      <c r="NRP438"/>
      <c r="NRQ438"/>
      <c r="NRR438"/>
      <c r="NRS438"/>
      <c r="NRT438"/>
      <c r="NRU438"/>
      <c r="NRV438"/>
      <c r="NRW438"/>
      <c r="NRX438"/>
      <c r="NRY438"/>
      <c r="NRZ438"/>
      <c r="NSA438"/>
      <c r="NSB438"/>
      <c r="NSC438"/>
      <c r="NSD438"/>
      <c r="NSE438"/>
      <c r="NSF438"/>
      <c r="NSG438"/>
      <c r="NSH438"/>
      <c r="NSI438"/>
      <c r="NSJ438"/>
      <c r="NSK438"/>
      <c r="NSL438"/>
      <c r="NSM438"/>
      <c r="NSN438"/>
      <c r="NSO438"/>
      <c r="NSP438"/>
      <c r="NSQ438"/>
      <c r="NSR438"/>
      <c r="NSS438"/>
      <c r="NST438"/>
      <c r="NSU438"/>
      <c r="NSV438"/>
      <c r="NSW438"/>
      <c r="NSX438"/>
      <c r="NSY438"/>
      <c r="NSZ438"/>
      <c r="NTA438"/>
      <c r="NTB438"/>
      <c r="NTC438"/>
      <c r="NTD438"/>
      <c r="NTE438"/>
      <c r="NTF438"/>
      <c r="NTG438"/>
      <c r="NTH438"/>
      <c r="NTI438"/>
      <c r="NTJ438"/>
      <c r="NTK438"/>
      <c r="NTL438"/>
      <c r="NTM438"/>
      <c r="NTN438"/>
      <c r="NTO438"/>
      <c r="NTP438"/>
      <c r="NTQ438"/>
      <c r="NTR438"/>
      <c r="NTS438"/>
      <c r="NTT438"/>
      <c r="NTU438"/>
      <c r="NTV438"/>
      <c r="NTW438"/>
      <c r="NTX438"/>
      <c r="NTY438"/>
      <c r="NTZ438"/>
      <c r="NUA438"/>
      <c r="NUB438"/>
      <c r="NUC438"/>
      <c r="NUD438"/>
      <c r="NUE438"/>
      <c r="NUF438"/>
      <c r="NUG438"/>
      <c r="NUH438"/>
      <c r="NUI438"/>
      <c r="NUJ438"/>
      <c r="NUK438"/>
      <c r="NUL438"/>
      <c r="NUM438"/>
      <c r="NUN438"/>
      <c r="NUO438"/>
      <c r="NUP438"/>
      <c r="NUQ438"/>
      <c r="NUR438"/>
      <c r="NUS438"/>
      <c r="NUT438"/>
      <c r="NUU438"/>
      <c r="NUV438"/>
      <c r="NUW438"/>
      <c r="NUX438"/>
      <c r="NUY438"/>
      <c r="NUZ438"/>
      <c r="NVA438"/>
      <c r="NVB438"/>
      <c r="NVC438"/>
      <c r="NVD438"/>
      <c r="NVE438"/>
      <c r="NVF438"/>
      <c r="NVG438"/>
      <c r="NVH438"/>
      <c r="NVI438"/>
      <c r="NVJ438"/>
      <c r="NVK438"/>
      <c r="NVL438"/>
      <c r="NVM438"/>
      <c r="NVN438"/>
      <c r="NVO438"/>
      <c r="NVP438"/>
      <c r="NVQ438"/>
      <c r="NVR438"/>
      <c r="NVS438"/>
      <c r="NVT438"/>
      <c r="NVU438"/>
      <c r="NVV438"/>
      <c r="NVW438"/>
      <c r="NVX438"/>
      <c r="NVY438"/>
      <c r="NVZ438"/>
      <c r="NWA438"/>
      <c r="NWB438"/>
      <c r="NWC438"/>
      <c r="NWD438"/>
      <c r="NWE438"/>
      <c r="NWF438"/>
      <c r="NWG438"/>
      <c r="NWH438"/>
      <c r="NWI438"/>
      <c r="NWJ438"/>
      <c r="NWK438"/>
      <c r="NWL438"/>
      <c r="NWM438"/>
      <c r="NWN438"/>
      <c r="NWO438"/>
      <c r="NWP438"/>
      <c r="NWQ438"/>
      <c r="NWR438"/>
      <c r="NWS438"/>
      <c r="NWT438"/>
      <c r="NWU438"/>
      <c r="NWV438"/>
      <c r="NWW438"/>
      <c r="NWX438"/>
      <c r="NWY438"/>
      <c r="NWZ438"/>
      <c r="NXA438"/>
      <c r="NXB438"/>
      <c r="NXC438"/>
      <c r="NXD438"/>
      <c r="NXE438"/>
      <c r="NXF438"/>
      <c r="NXG438"/>
      <c r="NXH438"/>
      <c r="NXI438"/>
      <c r="NXJ438"/>
      <c r="NXK438"/>
      <c r="NXL438"/>
      <c r="NXM438"/>
      <c r="NXN438"/>
      <c r="NXO438"/>
      <c r="NXP438"/>
      <c r="NXQ438"/>
      <c r="NXR438"/>
      <c r="NXS438"/>
      <c r="NXT438"/>
      <c r="NXU438"/>
      <c r="NXV438"/>
      <c r="NXW438"/>
      <c r="NXX438"/>
      <c r="NXY438"/>
      <c r="NXZ438"/>
      <c r="NYA438"/>
      <c r="NYB438"/>
      <c r="NYC438"/>
      <c r="NYD438"/>
      <c r="NYE438"/>
      <c r="NYF438"/>
      <c r="NYG438"/>
      <c r="NYH438"/>
      <c r="NYI438"/>
      <c r="NYJ438"/>
      <c r="NYK438"/>
      <c r="NYL438"/>
      <c r="NYM438"/>
      <c r="NYN438"/>
      <c r="NYO438"/>
      <c r="NYP438"/>
      <c r="NYQ438"/>
      <c r="NYR438"/>
      <c r="NYS438"/>
      <c r="NYT438"/>
      <c r="NYU438"/>
      <c r="NYV438"/>
      <c r="NYW438"/>
      <c r="NYX438"/>
      <c r="NYY438"/>
      <c r="NYZ438"/>
      <c r="NZA438"/>
      <c r="NZB438"/>
      <c r="NZC438"/>
      <c r="NZD438"/>
      <c r="NZE438"/>
      <c r="NZF438"/>
      <c r="NZG438"/>
      <c r="NZH438"/>
      <c r="NZI438"/>
      <c r="NZJ438"/>
      <c r="NZK438"/>
      <c r="NZL438"/>
      <c r="NZM438"/>
      <c r="NZN438"/>
      <c r="NZO438"/>
      <c r="NZP438"/>
      <c r="NZQ438"/>
      <c r="NZR438"/>
      <c r="NZS438"/>
      <c r="NZT438"/>
      <c r="NZU438"/>
      <c r="NZV438"/>
      <c r="NZW438"/>
      <c r="NZX438"/>
      <c r="NZY438"/>
      <c r="NZZ438"/>
      <c r="OAA438"/>
      <c r="OAB438"/>
      <c r="OAC438"/>
      <c r="OAD438"/>
      <c r="OAE438"/>
      <c r="OAF438"/>
      <c r="OAG438"/>
      <c r="OAH438"/>
      <c r="OAI438"/>
      <c r="OAJ438"/>
      <c r="OAK438"/>
      <c r="OAL438"/>
      <c r="OAM438"/>
      <c r="OAN438"/>
      <c r="OAO438"/>
      <c r="OAP438"/>
      <c r="OAQ438"/>
      <c r="OAR438"/>
      <c r="OAS438"/>
      <c r="OAT438"/>
      <c r="OAU438"/>
      <c r="OAV438"/>
      <c r="OAW438"/>
      <c r="OAX438"/>
      <c r="OAY438"/>
      <c r="OAZ438"/>
      <c r="OBA438"/>
      <c r="OBB438"/>
      <c r="OBC438"/>
      <c r="OBD438"/>
      <c r="OBE438"/>
      <c r="OBF438"/>
      <c r="OBG438"/>
      <c r="OBH438"/>
      <c r="OBI438"/>
      <c r="OBJ438"/>
      <c r="OBK438"/>
      <c r="OBL438"/>
      <c r="OBM438"/>
      <c r="OBN438"/>
      <c r="OBO438"/>
      <c r="OBP438"/>
      <c r="OBQ438"/>
      <c r="OBR438"/>
      <c r="OBS438"/>
      <c r="OBT438"/>
      <c r="OBU438"/>
      <c r="OBV438"/>
      <c r="OBW438"/>
      <c r="OBX438"/>
      <c r="OBY438"/>
      <c r="OBZ438"/>
      <c r="OCA438"/>
      <c r="OCB438"/>
      <c r="OCC438"/>
      <c r="OCD438"/>
      <c r="OCE438"/>
      <c r="OCF438"/>
      <c r="OCG438"/>
      <c r="OCH438"/>
      <c r="OCI438"/>
      <c r="OCJ438"/>
      <c r="OCK438"/>
      <c r="OCL438"/>
      <c r="OCM438"/>
      <c r="OCN438"/>
      <c r="OCO438"/>
      <c r="OCP438"/>
      <c r="OCQ438"/>
      <c r="OCR438"/>
      <c r="OCS438"/>
      <c r="OCT438"/>
      <c r="OCU438"/>
      <c r="OCV438"/>
      <c r="OCW438"/>
      <c r="OCX438"/>
      <c r="OCY438"/>
      <c r="OCZ438"/>
      <c r="ODA438"/>
      <c r="ODB438"/>
      <c r="ODC438"/>
      <c r="ODD438"/>
      <c r="ODE438"/>
      <c r="ODF438"/>
      <c r="ODG438"/>
      <c r="ODH438"/>
      <c r="ODI438"/>
      <c r="ODJ438"/>
      <c r="ODK438"/>
      <c r="ODL438"/>
      <c r="ODM438"/>
      <c r="ODN438"/>
      <c r="ODO438"/>
      <c r="ODP438"/>
      <c r="ODQ438"/>
      <c r="ODR438"/>
      <c r="ODS438"/>
      <c r="ODT438"/>
      <c r="ODU438"/>
      <c r="ODV438"/>
      <c r="ODW438"/>
      <c r="ODX438"/>
      <c r="ODY438"/>
      <c r="ODZ438"/>
      <c r="OEA438"/>
      <c r="OEB438"/>
      <c r="OEC438"/>
      <c r="OED438"/>
      <c r="OEE438"/>
      <c r="OEF438"/>
      <c r="OEG438"/>
      <c r="OEH438"/>
      <c r="OEI438"/>
      <c r="OEJ438"/>
      <c r="OEK438"/>
      <c r="OEL438"/>
      <c r="OEM438"/>
      <c r="OEN438"/>
      <c r="OEO438"/>
      <c r="OEP438"/>
      <c r="OEQ438"/>
      <c r="OER438"/>
      <c r="OES438"/>
      <c r="OET438"/>
      <c r="OEU438"/>
      <c r="OEV438"/>
      <c r="OEW438"/>
      <c r="OEX438"/>
      <c r="OEY438"/>
      <c r="OEZ438"/>
      <c r="OFA438"/>
      <c r="OFB438"/>
      <c r="OFC438"/>
      <c r="OFD438"/>
      <c r="OFE438"/>
      <c r="OFF438"/>
      <c r="OFG438"/>
      <c r="OFH438"/>
      <c r="OFI438"/>
      <c r="OFJ438"/>
      <c r="OFK438"/>
      <c r="OFL438"/>
      <c r="OFM438"/>
      <c r="OFN438"/>
      <c r="OFO438"/>
      <c r="OFP438"/>
      <c r="OFQ438"/>
      <c r="OFR438"/>
      <c r="OFS438"/>
      <c r="OFT438"/>
      <c r="OFU438"/>
      <c r="OFV438"/>
      <c r="OFW438"/>
      <c r="OFX438"/>
      <c r="OFY438"/>
      <c r="OFZ438"/>
      <c r="OGA438"/>
      <c r="OGB438"/>
      <c r="OGC438"/>
      <c r="OGD438"/>
      <c r="OGE438"/>
      <c r="OGF438"/>
      <c r="OGG438"/>
      <c r="OGH438"/>
      <c r="OGI438"/>
      <c r="OGJ438"/>
      <c r="OGK438"/>
      <c r="OGL438"/>
      <c r="OGM438"/>
      <c r="OGN438"/>
      <c r="OGO438"/>
      <c r="OGP438"/>
      <c r="OGQ438"/>
      <c r="OGR438"/>
      <c r="OGS438"/>
      <c r="OGT438"/>
      <c r="OGU438"/>
      <c r="OGV438"/>
      <c r="OGW438"/>
      <c r="OGX438"/>
      <c r="OGY438"/>
      <c r="OGZ438"/>
      <c r="OHA438"/>
      <c r="OHB438"/>
      <c r="OHC438"/>
      <c r="OHD438"/>
      <c r="OHE438"/>
      <c r="OHF438"/>
      <c r="OHG438"/>
      <c r="OHH438"/>
      <c r="OHI438"/>
      <c r="OHJ438"/>
      <c r="OHK438"/>
      <c r="OHL438"/>
      <c r="OHM438"/>
      <c r="OHN438"/>
      <c r="OHO438"/>
      <c r="OHP438"/>
      <c r="OHQ438"/>
      <c r="OHR438"/>
      <c r="OHS438"/>
      <c r="OHT438"/>
      <c r="OHU438"/>
      <c r="OHV438"/>
      <c r="OHW438"/>
      <c r="OHX438"/>
      <c r="OHY438"/>
      <c r="OHZ438"/>
      <c r="OIA438"/>
      <c r="OIB438"/>
      <c r="OIC438"/>
      <c r="OID438"/>
      <c r="OIE438"/>
      <c r="OIF438"/>
      <c r="OIG438"/>
      <c r="OIH438"/>
      <c r="OII438"/>
      <c r="OIJ438"/>
      <c r="OIK438"/>
      <c r="OIL438"/>
      <c r="OIM438"/>
      <c r="OIN438"/>
      <c r="OIO438"/>
      <c r="OIP438"/>
      <c r="OIQ438"/>
      <c r="OIR438"/>
      <c r="OIS438"/>
      <c r="OIT438"/>
      <c r="OIU438"/>
      <c r="OIV438"/>
      <c r="OIW438"/>
      <c r="OIX438"/>
      <c r="OIY438"/>
      <c r="OIZ438"/>
      <c r="OJA438"/>
      <c r="OJB438"/>
      <c r="OJC438"/>
      <c r="OJD438"/>
      <c r="OJE438"/>
      <c r="OJF438"/>
      <c r="OJG438"/>
      <c r="OJH438"/>
      <c r="OJI438"/>
      <c r="OJJ438"/>
      <c r="OJK438"/>
      <c r="OJL438"/>
      <c r="OJM438"/>
      <c r="OJN438"/>
      <c r="OJO438"/>
      <c r="OJP438"/>
      <c r="OJQ438"/>
      <c r="OJR438"/>
      <c r="OJS438"/>
      <c r="OJT438"/>
      <c r="OJU438"/>
      <c r="OJV438"/>
      <c r="OJW438"/>
      <c r="OJX438"/>
      <c r="OJY438"/>
      <c r="OJZ438"/>
      <c r="OKA438"/>
      <c r="OKB438"/>
      <c r="OKC438"/>
      <c r="OKD438"/>
      <c r="OKE438"/>
      <c r="OKF438"/>
      <c r="OKG438"/>
      <c r="OKH438"/>
      <c r="OKI438"/>
      <c r="OKJ438"/>
      <c r="OKK438"/>
      <c r="OKL438"/>
      <c r="OKM438"/>
      <c r="OKN438"/>
      <c r="OKO438"/>
      <c r="OKP438"/>
      <c r="OKQ438"/>
      <c r="OKR438"/>
      <c r="OKS438"/>
      <c r="OKT438"/>
      <c r="OKU438"/>
      <c r="OKV438"/>
      <c r="OKW438"/>
      <c r="OKX438"/>
      <c r="OKY438"/>
      <c r="OKZ438"/>
      <c r="OLA438"/>
      <c r="OLB438"/>
      <c r="OLC438"/>
      <c r="OLD438"/>
      <c r="OLE438"/>
      <c r="OLF438"/>
      <c r="OLG438"/>
      <c r="OLH438"/>
      <c r="OLI438"/>
      <c r="OLJ438"/>
      <c r="OLK438"/>
      <c r="OLL438"/>
      <c r="OLM438"/>
      <c r="OLN438"/>
      <c r="OLO438"/>
      <c r="OLP438"/>
      <c r="OLQ438"/>
      <c r="OLR438"/>
      <c r="OLS438"/>
      <c r="OLT438"/>
      <c r="OLU438"/>
      <c r="OLV438"/>
      <c r="OLW438"/>
      <c r="OLX438"/>
      <c r="OLY438"/>
      <c r="OLZ438"/>
      <c r="OMA438"/>
      <c r="OMB438"/>
      <c r="OMC438"/>
      <c r="OMD438"/>
      <c r="OME438"/>
      <c r="OMF438"/>
      <c r="OMG438"/>
      <c r="OMH438"/>
      <c r="OMI438"/>
      <c r="OMJ438"/>
      <c r="OMK438"/>
      <c r="OML438"/>
      <c r="OMM438"/>
      <c r="OMN438"/>
      <c r="OMO438"/>
      <c r="OMP438"/>
      <c r="OMQ438"/>
      <c r="OMR438"/>
      <c r="OMS438"/>
      <c r="OMT438"/>
      <c r="OMU438"/>
      <c r="OMV438"/>
      <c r="OMW438"/>
      <c r="OMX438"/>
      <c r="OMY438"/>
      <c r="OMZ438"/>
      <c r="ONA438"/>
      <c r="ONB438"/>
      <c r="ONC438"/>
      <c r="OND438"/>
      <c r="ONE438"/>
      <c r="ONF438"/>
      <c r="ONG438"/>
      <c r="ONH438"/>
      <c r="ONI438"/>
      <c r="ONJ438"/>
      <c r="ONK438"/>
      <c r="ONL438"/>
      <c r="ONM438"/>
      <c r="ONN438"/>
      <c r="ONO438"/>
      <c r="ONP438"/>
      <c r="ONQ438"/>
      <c r="ONR438"/>
      <c r="ONS438"/>
      <c r="ONT438"/>
      <c r="ONU438"/>
      <c r="ONV438"/>
      <c r="ONW438"/>
      <c r="ONX438"/>
      <c r="ONY438"/>
      <c r="ONZ438"/>
      <c r="OOA438"/>
      <c r="OOB438"/>
      <c r="OOC438"/>
      <c r="OOD438"/>
      <c r="OOE438"/>
      <c r="OOF438"/>
      <c r="OOG438"/>
      <c r="OOH438"/>
      <c r="OOI438"/>
      <c r="OOJ438"/>
      <c r="OOK438"/>
      <c r="OOL438"/>
      <c r="OOM438"/>
      <c r="OON438"/>
      <c r="OOO438"/>
      <c r="OOP438"/>
      <c r="OOQ438"/>
      <c r="OOR438"/>
      <c r="OOS438"/>
      <c r="OOT438"/>
      <c r="OOU438"/>
      <c r="OOV438"/>
      <c r="OOW438"/>
      <c r="OOX438"/>
      <c r="OOY438"/>
      <c r="OOZ438"/>
      <c r="OPA438"/>
      <c r="OPB438"/>
      <c r="OPC438"/>
      <c r="OPD438"/>
      <c r="OPE438"/>
      <c r="OPF438"/>
      <c r="OPG438"/>
      <c r="OPH438"/>
      <c r="OPI438"/>
      <c r="OPJ438"/>
      <c r="OPK438"/>
      <c r="OPL438"/>
      <c r="OPM438"/>
      <c r="OPN438"/>
      <c r="OPO438"/>
      <c r="OPP438"/>
      <c r="OPQ438"/>
      <c r="OPR438"/>
      <c r="OPS438"/>
      <c r="OPT438"/>
      <c r="OPU438"/>
      <c r="OPV438"/>
      <c r="OPW438"/>
      <c r="OPX438"/>
      <c r="OPY438"/>
      <c r="OPZ438"/>
      <c r="OQA438"/>
      <c r="OQB438"/>
      <c r="OQC438"/>
      <c r="OQD438"/>
      <c r="OQE438"/>
      <c r="OQF438"/>
      <c r="OQG438"/>
      <c r="OQH438"/>
      <c r="OQI438"/>
      <c r="OQJ438"/>
      <c r="OQK438"/>
      <c r="OQL438"/>
      <c r="OQM438"/>
      <c r="OQN438"/>
      <c r="OQO438"/>
      <c r="OQP438"/>
      <c r="OQQ438"/>
      <c r="OQR438"/>
      <c r="OQS438"/>
      <c r="OQT438"/>
      <c r="OQU438"/>
      <c r="OQV438"/>
      <c r="OQW438"/>
      <c r="OQX438"/>
      <c r="OQY438"/>
      <c r="OQZ438"/>
      <c r="ORA438"/>
      <c r="ORB438"/>
      <c r="ORC438"/>
      <c r="ORD438"/>
      <c r="ORE438"/>
      <c r="ORF438"/>
      <c r="ORG438"/>
      <c r="ORH438"/>
      <c r="ORI438"/>
      <c r="ORJ438"/>
      <c r="ORK438"/>
      <c r="ORL438"/>
      <c r="ORM438"/>
      <c r="ORN438"/>
      <c r="ORO438"/>
      <c r="ORP438"/>
      <c r="ORQ438"/>
      <c r="ORR438"/>
      <c r="ORS438"/>
      <c r="ORT438"/>
      <c r="ORU438"/>
      <c r="ORV438"/>
      <c r="ORW438"/>
      <c r="ORX438"/>
      <c r="ORY438"/>
      <c r="ORZ438"/>
      <c r="OSA438"/>
      <c r="OSB438"/>
      <c r="OSC438"/>
      <c r="OSD438"/>
      <c r="OSE438"/>
      <c r="OSF438"/>
      <c r="OSG438"/>
      <c r="OSH438"/>
      <c r="OSI438"/>
      <c r="OSJ438"/>
      <c r="OSK438"/>
      <c r="OSL438"/>
      <c r="OSM438"/>
      <c r="OSN438"/>
      <c r="OSO438"/>
      <c r="OSP438"/>
      <c r="OSQ438"/>
      <c r="OSR438"/>
      <c r="OSS438"/>
      <c r="OST438"/>
      <c r="OSU438"/>
      <c r="OSV438"/>
      <c r="OSW438"/>
      <c r="OSX438"/>
      <c r="OSY438"/>
      <c r="OSZ438"/>
      <c r="OTA438"/>
      <c r="OTB438"/>
      <c r="OTC438"/>
      <c r="OTD438"/>
      <c r="OTE438"/>
      <c r="OTF438"/>
      <c r="OTG438"/>
      <c r="OTH438"/>
      <c r="OTI438"/>
      <c r="OTJ438"/>
      <c r="OTK438"/>
      <c r="OTL438"/>
      <c r="OTM438"/>
      <c r="OTN438"/>
      <c r="OTO438"/>
      <c r="OTP438"/>
      <c r="OTQ438"/>
      <c r="OTR438"/>
      <c r="OTS438"/>
      <c r="OTT438"/>
      <c r="OTU438"/>
      <c r="OTV438"/>
      <c r="OTW438"/>
      <c r="OTX438"/>
      <c r="OTY438"/>
      <c r="OTZ438"/>
      <c r="OUA438"/>
      <c r="OUB438"/>
      <c r="OUC438"/>
      <c r="OUD438"/>
      <c r="OUE438"/>
      <c r="OUF438"/>
      <c r="OUG438"/>
      <c r="OUH438"/>
      <c r="OUI438"/>
      <c r="OUJ438"/>
      <c r="OUK438"/>
      <c r="OUL438"/>
      <c r="OUM438"/>
      <c r="OUN438"/>
      <c r="OUO438"/>
      <c r="OUP438"/>
      <c r="OUQ438"/>
      <c r="OUR438"/>
      <c r="OUS438"/>
      <c r="OUT438"/>
      <c r="OUU438"/>
      <c r="OUV438"/>
      <c r="OUW438"/>
      <c r="OUX438"/>
      <c r="OUY438"/>
      <c r="OUZ438"/>
      <c r="OVA438"/>
      <c r="OVB438"/>
      <c r="OVC438"/>
      <c r="OVD438"/>
      <c r="OVE438"/>
      <c r="OVF438"/>
      <c r="OVG438"/>
      <c r="OVH438"/>
      <c r="OVI438"/>
      <c r="OVJ438"/>
      <c r="OVK438"/>
      <c r="OVL438"/>
      <c r="OVM438"/>
      <c r="OVN438"/>
      <c r="OVO438"/>
      <c r="OVP438"/>
      <c r="OVQ438"/>
      <c r="OVR438"/>
      <c r="OVS438"/>
      <c r="OVT438"/>
      <c r="OVU438"/>
      <c r="OVV438"/>
      <c r="OVW438"/>
      <c r="OVX438"/>
      <c r="OVY438"/>
      <c r="OVZ438"/>
      <c r="OWA438"/>
      <c r="OWB438"/>
      <c r="OWC438"/>
      <c r="OWD438"/>
      <c r="OWE438"/>
      <c r="OWF438"/>
      <c r="OWG438"/>
      <c r="OWH438"/>
      <c r="OWI438"/>
      <c r="OWJ438"/>
      <c r="OWK438"/>
      <c r="OWL438"/>
      <c r="OWM438"/>
      <c r="OWN438"/>
      <c r="OWO438"/>
      <c r="OWP438"/>
      <c r="OWQ438"/>
      <c r="OWR438"/>
      <c r="OWS438"/>
      <c r="OWT438"/>
      <c r="OWU438"/>
      <c r="OWV438"/>
      <c r="OWW438"/>
      <c r="OWX438"/>
      <c r="OWY438"/>
      <c r="OWZ438"/>
      <c r="OXA438"/>
      <c r="OXB438"/>
      <c r="OXC438"/>
      <c r="OXD438"/>
      <c r="OXE438"/>
      <c r="OXF438"/>
      <c r="OXG438"/>
      <c r="OXH438"/>
      <c r="OXI438"/>
      <c r="OXJ438"/>
      <c r="OXK438"/>
      <c r="OXL438"/>
      <c r="OXM438"/>
      <c r="OXN438"/>
      <c r="OXO438"/>
      <c r="OXP438"/>
      <c r="OXQ438"/>
      <c r="OXR438"/>
      <c r="OXS438"/>
      <c r="OXT438"/>
      <c r="OXU438"/>
      <c r="OXV438"/>
      <c r="OXW438"/>
      <c r="OXX438"/>
      <c r="OXY438"/>
      <c r="OXZ438"/>
      <c r="OYA438"/>
      <c r="OYB438"/>
      <c r="OYC438"/>
      <c r="OYD438"/>
      <c r="OYE438"/>
      <c r="OYF438"/>
      <c r="OYG438"/>
      <c r="OYH438"/>
      <c r="OYI438"/>
      <c r="OYJ438"/>
      <c r="OYK438"/>
      <c r="OYL438"/>
      <c r="OYM438"/>
      <c r="OYN438"/>
      <c r="OYO438"/>
      <c r="OYP438"/>
      <c r="OYQ438"/>
      <c r="OYR438"/>
      <c r="OYS438"/>
      <c r="OYT438"/>
      <c r="OYU438"/>
      <c r="OYV438"/>
      <c r="OYW438"/>
      <c r="OYX438"/>
      <c r="OYY438"/>
      <c r="OYZ438"/>
      <c r="OZA438"/>
      <c r="OZB438"/>
      <c r="OZC438"/>
      <c r="OZD438"/>
      <c r="OZE438"/>
      <c r="OZF438"/>
      <c r="OZG438"/>
      <c r="OZH438"/>
      <c r="OZI438"/>
      <c r="OZJ438"/>
      <c r="OZK438"/>
      <c r="OZL438"/>
      <c r="OZM438"/>
      <c r="OZN438"/>
      <c r="OZO438"/>
      <c r="OZP438"/>
      <c r="OZQ438"/>
      <c r="OZR438"/>
      <c r="OZS438"/>
      <c r="OZT438"/>
      <c r="OZU438"/>
      <c r="OZV438"/>
      <c r="OZW438"/>
      <c r="OZX438"/>
      <c r="OZY438"/>
      <c r="OZZ438"/>
      <c r="PAA438"/>
      <c r="PAB438"/>
      <c r="PAC438"/>
      <c r="PAD438"/>
      <c r="PAE438"/>
      <c r="PAF438"/>
      <c r="PAG438"/>
      <c r="PAH438"/>
      <c r="PAI438"/>
      <c r="PAJ438"/>
      <c r="PAK438"/>
      <c r="PAL438"/>
      <c r="PAM438"/>
      <c r="PAN438"/>
      <c r="PAO438"/>
      <c r="PAP438"/>
      <c r="PAQ438"/>
      <c r="PAR438"/>
      <c r="PAS438"/>
      <c r="PAT438"/>
      <c r="PAU438"/>
      <c r="PAV438"/>
      <c r="PAW438"/>
      <c r="PAX438"/>
      <c r="PAY438"/>
      <c r="PAZ438"/>
      <c r="PBA438"/>
      <c r="PBB438"/>
      <c r="PBC438"/>
      <c r="PBD438"/>
      <c r="PBE438"/>
      <c r="PBF438"/>
      <c r="PBG438"/>
      <c r="PBH438"/>
      <c r="PBI438"/>
      <c r="PBJ438"/>
      <c r="PBK438"/>
      <c r="PBL438"/>
      <c r="PBM438"/>
      <c r="PBN438"/>
      <c r="PBO438"/>
      <c r="PBP438"/>
      <c r="PBQ438"/>
      <c r="PBR438"/>
      <c r="PBS438"/>
      <c r="PBT438"/>
      <c r="PBU438"/>
      <c r="PBV438"/>
      <c r="PBW438"/>
      <c r="PBX438"/>
      <c r="PBY438"/>
      <c r="PBZ438"/>
      <c r="PCA438"/>
      <c r="PCB438"/>
      <c r="PCC438"/>
      <c r="PCD438"/>
      <c r="PCE438"/>
      <c r="PCF438"/>
      <c r="PCG438"/>
      <c r="PCH438"/>
      <c r="PCI438"/>
      <c r="PCJ438"/>
      <c r="PCK438"/>
      <c r="PCL438"/>
      <c r="PCM438"/>
      <c r="PCN438"/>
      <c r="PCO438"/>
      <c r="PCP438"/>
      <c r="PCQ438"/>
      <c r="PCR438"/>
      <c r="PCS438"/>
      <c r="PCT438"/>
      <c r="PCU438"/>
      <c r="PCV438"/>
      <c r="PCW438"/>
      <c r="PCX438"/>
      <c r="PCY438"/>
      <c r="PCZ438"/>
      <c r="PDA438"/>
      <c r="PDB438"/>
      <c r="PDC438"/>
      <c r="PDD438"/>
      <c r="PDE438"/>
      <c r="PDF438"/>
      <c r="PDG438"/>
      <c r="PDH438"/>
      <c r="PDI438"/>
      <c r="PDJ438"/>
      <c r="PDK438"/>
      <c r="PDL438"/>
      <c r="PDM438"/>
      <c r="PDN438"/>
      <c r="PDO438"/>
      <c r="PDP438"/>
      <c r="PDQ438"/>
      <c r="PDR438"/>
      <c r="PDS438"/>
      <c r="PDT438"/>
      <c r="PDU438"/>
      <c r="PDV438"/>
      <c r="PDW438"/>
      <c r="PDX438"/>
      <c r="PDY438"/>
      <c r="PDZ438"/>
      <c r="PEA438"/>
      <c r="PEB438"/>
      <c r="PEC438"/>
      <c r="PED438"/>
      <c r="PEE438"/>
      <c r="PEF438"/>
      <c r="PEG438"/>
      <c r="PEH438"/>
      <c r="PEI438"/>
      <c r="PEJ438"/>
      <c r="PEK438"/>
      <c r="PEL438"/>
      <c r="PEM438"/>
      <c r="PEN438"/>
      <c r="PEO438"/>
      <c r="PEP438"/>
      <c r="PEQ438"/>
      <c r="PER438"/>
      <c r="PES438"/>
      <c r="PET438"/>
      <c r="PEU438"/>
      <c r="PEV438"/>
      <c r="PEW438"/>
      <c r="PEX438"/>
      <c r="PEY438"/>
      <c r="PEZ438"/>
      <c r="PFA438"/>
      <c r="PFB438"/>
      <c r="PFC438"/>
      <c r="PFD438"/>
      <c r="PFE438"/>
      <c r="PFF438"/>
      <c r="PFG438"/>
      <c r="PFH438"/>
      <c r="PFI438"/>
      <c r="PFJ438"/>
      <c r="PFK438"/>
      <c r="PFL438"/>
      <c r="PFM438"/>
      <c r="PFN438"/>
      <c r="PFO438"/>
      <c r="PFP438"/>
      <c r="PFQ438"/>
      <c r="PFR438"/>
      <c r="PFS438"/>
      <c r="PFT438"/>
      <c r="PFU438"/>
      <c r="PFV438"/>
      <c r="PFW438"/>
      <c r="PFX438"/>
      <c r="PFY438"/>
      <c r="PFZ438"/>
      <c r="PGA438"/>
      <c r="PGB438"/>
      <c r="PGC438"/>
      <c r="PGD438"/>
      <c r="PGE438"/>
      <c r="PGF438"/>
      <c r="PGG438"/>
      <c r="PGH438"/>
      <c r="PGI438"/>
      <c r="PGJ438"/>
      <c r="PGK438"/>
      <c r="PGL438"/>
      <c r="PGM438"/>
      <c r="PGN438"/>
      <c r="PGO438"/>
      <c r="PGP438"/>
      <c r="PGQ438"/>
      <c r="PGR438"/>
      <c r="PGS438"/>
      <c r="PGT438"/>
      <c r="PGU438"/>
      <c r="PGV438"/>
      <c r="PGW438"/>
      <c r="PGX438"/>
      <c r="PGY438"/>
      <c r="PGZ438"/>
      <c r="PHA438"/>
      <c r="PHB438"/>
      <c r="PHC438"/>
      <c r="PHD438"/>
      <c r="PHE438"/>
      <c r="PHF438"/>
      <c r="PHG438"/>
      <c r="PHH438"/>
      <c r="PHI438"/>
      <c r="PHJ438"/>
      <c r="PHK438"/>
      <c r="PHL438"/>
      <c r="PHM438"/>
      <c r="PHN438"/>
      <c r="PHO438"/>
      <c r="PHP438"/>
      <c r="PHQ438"/>
      <c r="PHR438"/>
      <c r="PHS438"/>
      <c r="PHT438"/>
      <c r="PHU438"/>
      <c r="PHV438"/>
      <c r="PHW438"/>
      <c r="PHX438"/>
      <c r="PHY438"/>
      <c r="PHZ438"/>
      <c r="PIA438"/>
      <c r="PIB438"/>
      <c r="PIC438"/>
      <c r="PID438"/>
      <c r="PIE438"/>
      <c r="PIF438"/>
      <c r="PIG438"/>
      <c r="PIH438"/>
      <c r="PII438"/>
      <c r="PIJ438"/>
      <c r="PIK438"/>
      <c r="PIL438"/>
      <c r="PIM438"/>
      <c r="PIN438"/>
      <c r="PIO438"/>
      <c r="PIP438"/>
      <c r="PIQ438"/>
      <c r="PIR438"/>
      <c r="PIS438"/>
      <c r="PIT438"/>
      <c r="PIU438"/>
      <c r="PIV438"/>
      <c r="PIW438"/>
      <c r="PIX438"/>
      <c r="PIY438"/>
      <c r="PIZ438"/>
      <c r="PJA438"/>
      <c r="PJB438"/>
      <c r="PJC438"/>
      <c r="PJD438"/>
      <c r="PJE438"/>
      <c r="PJF438"/>
      <c r="PJG438"/>
      <c r="PJH438"/>
      <c r="PJI438"/>
      <c r="PJJ438"/>
      <c r="PJK438"/>
      <c r="PJL438"/>
      <c r="PJM438"/>
      <c r="PJN438"/>
      <c r="PJO438"/>
      <c r="PJP438"/>
      <c r="PJQ438"/>
      <c r="PJR438"/>
      <c r="PJS438"/>
      <c r="PJT438"/>
      <c r="PJU438"/>
      <c r="PJV438"/>
      <c r="PJW438"/>
      <c r="PJX438"/>
      <c r="PJY438"/>
      <c r="PJZ438"/>
      <c r="PKA438"/>
      <c r="PKB438"/>
      <c r="PKC438"/>
      <c r="PKD438"/>
      <c r="PKE438"/>
      <c r="PKF438"/>
      <c r="PKG438"/>
      <c r="PKH438"/>
      <c r="PKI438"/>
      <c r="PKJ438"/>
      <c r="PKK438"/>
      <c r="PKL438"/>
      <c r="PKM438"/>
      <c r="PKN438"/>
      <c r="PKO438"/>
      <c r="PKP438"/>
      <c r="PKQ438"/>
      <c r="PKR438"/>
      <c r="PKS438"/>
      <c r="PKT438"/>
      <c r="PKU438"/>
      <c r="PKV438"/>
      <c r="PKW438"/>
      <c r="PKX438"/>
      <c r="PKY438"/>
      <c r="PKZ438"/>
      <c r="PLA438"/>
      <c r="PLB438"/>
      <c r="PLC438"/>
      <c r="PLD438"/>
      <c r="PLE438"/>
      <c r="PLF438"/>
      <c r="PLG438"/>
      <c r="PLH438"/>
      <c r="PLI438"/>
      <c r="PLJ438"/>
      <c r="PLK438"/>
      <c r="PLL438"/>
      <c r="PLM438"/>
      <c r="PLN438"/>
      <c r="PLO438"/>
      <c r="PLP438"/>
      <c r="PLQ438"/>
      <c r="PLR438"/>
      <c r="PLS438"/>
      <c r="PLT438"/>
      <c r="PLU438"/>
      <c r="PLV438"/>
      <c r="PLW438"/>
      <c r="PLX438"/>
      <c r="PLY438"/>
      <c r="PLZ438"/>
      <c r="PMA438"/>
      <c r="PMB438"/>
      <c r="PMC438"/>
      <c r="PMD438"/>
      <c r="PME438"/>
      <c r="PMF438"/>
      <c r="PMG438"/>
      <c r="PMH438"/>
      <c r="PMI438"/>
      <c r="PMJ438"/>
      <c r="PMK438"/>
      <c r="PML438"/>
      <c r="PMM438"/>
      <c r="PMN438"/>
      <c r="PMO438"/>
      <c r="PMP438"/>
      <c r="PMQ438"/>
      <c r="PMR438"/>
      <c r="PMS438"/>
      <c r="PMT438"/>
      <c r="PMU438"/>
      <c r="PMV438"/>
      <c r="PMW438"/>
      <c r="PMX438"/>
      <c r="PMY438"/>
      <c r="PMZ438"/>
      <c r="PNA438"/>
      <c r="PNB438"/>
      <c r="PNC438"/>
      <c r="PND438"/>
      <c r="PNE438"/>
      <c r="PNF438"/>
      <c r="PNG438"/>
      <c r="PNH438"/>
      <c r="PNI438"/>
      <c r="PNJ438"/>
      <c r="PNK438"/>
      <c r="PNL438"/>
      <c r="PNM438"/>
      <c r="PNN438"/>
      <c r="PNO438"/>
      <c r="PNP438"/>
      <c r="PNQ438"/>
      <c r="PNR438"/>
      <c r="PNS438"/>
      <c r="PNT438"/>
      <c r="PNU438"/>
      <c r="PNV438"/>
      <c r="PNW438"/>
      <c r="PNX438"/>
      <c r="PNY438"/>
      <c r="PNZ438"/>
      <c r="POA438"/>
      <c r="POB438"/>
      <c r="POC438"/>
      <c r="POD438"/>
      <c r="POE438"/>
      <c r="POF438"/>
      <c r="POG438"/>
      <c r="POH438"/>
      <c r="POI438"/>
      <c r="POJ438"/>
      <c r="POK438"/>
      <c r="POL438"/>
      <c r="POM438"/>
      <c r="PON438"/>
      <c r="POO438"/>
      <c r="POP438"/>
      <c r="POQ438"/>
      <c r="POR438"/>
      <c r="POS438"/>
      <c r="POT438"/>
      <c r="POU438"/>
      <c r="POV438"/>
      <c r="POW438"/>
      <c r="POX438"/>
      <c r="POY438"/>
      <c r="POZ438"/>
      <c r="PPA438"/>
      <c r="PPB438"/>
      <c r="PPC438"/>
      <c r="PPD438"/>
      <c r="PPE438"/>
      <c r="PPF438"/>
      <c r="PPG438"/>
      <c r="PPH438"/>
      <c r="PPI438"/>
      <c r="PPJ438"/>
      <c r="PPK438"/>
      <c r="PPL438"/>
      <c r="PPM438"/>
      <c r="PPN438"/>
      <c r="PPO438"/>
      <c r="PPP438"/>
      <c r="PPQ438"/>
      <c r="PPR438"/>
      <c r="PPS438"/>
      <c r="PPT438"/>
      <c r="PPU438"/>
      <c r="PPV438"/>
      <c r="PPW438"/>
      <c r="PPX438"/>
      <c r="PPY438"/>
      <c r="PPZ438"/>
      <c r="PQA438"/>
      <c r="PQB438"/>
      <c r="PQC438"/>
      <c r="PQD438"/>
      <c r="PQE438"/>
      <c r="PQF438"/>
      <c r="PQG438"/>
      <c r="PQH438"/>
      <c r="PQI438"/>
      <c r="PQJ438"/>
      <c r="PQK438"/>
      <c r="PQL438"/>
      <c r="PQM438"/>
      <c r="PQN438"/>
      <c r="PQO438"/>
      <c r="PQP438"/>
      <c r="PQQ438"/>
      <c r="PQR438"/>
      <c r="PQS438"/>
      <c r="PQT438"/>
      <c r="PQU438"/>
      <c r="PQV438"/>
      <c r="PQW438"/>
      <c r="PQX438"/>
      <c r="PQY438"/>
      <c r="PQZ438"/>
      <c r="PRA438"/>
      <c r="PRB438"/>
      <c r="PRC438"/>
      <c r="PRD438"/>
      <c r="PRE438"/>
      <c r="PRF438"/>
      <c r="PRG438"/>
      <c r="PRH438"/>
      <c r="PRI438"/>
      <c r="PRJ438"/>
      <c r="PRK438"/>
      <c r="PRL438"/>
      <c r="PRM438"/>
      <c r="PRN438"/>
      <c r="PRO438"/>
      <c r="PRP438"/>
      <c r="PRQ438"/>
      <c r="PRR438"/>
      <c r="PRS438"/>
      <c r="PRT438"/>
      <c r="PRU438"/>
      <c r="PRV438"/>
      <c r="PRW438"/>
      <c r="PRX438"/>
      <c r="PRY438"/>
      <c r="PRZ438"/>
      <c r="PSA438"/>
      <c r="PSB438"/>
      <c r="PSC438"/>
      <c r="PSD438"/>
      <c r="PSE438"/>
      <c r="PSF438"/>
      <c r="PSG438"/>
      <c r="PSH438"/>
      <c r="PSI438"/>
      <c r="PSJ438"/>
      <c r="PSK438"/>
      <c r="PSL438"/>
      <c r="PSM438"/>
      <c r="PSN438"/>
      <c r="PSO438"/>
      <c r="PSP438"/>
      <c r="PSQ438"/>
      <c r="PSR438"/>
      <c r="PSS438"/>
      <c r="PST438"/>
      <c r="PSU438"/>
      <c r="PSV438"/>
      <c r="PSW438"/>
      <c r="PSX438"/>
      <c r="PSY438"/>
      <c r="PSZ438"/>
      <c r="PTA438"/>
      <c r="PTB438"/>
      <c r="PTC438"/>
      <c r="PTD438"/>
      <c r="PTE438"/>
      <c r="PTF438"/>
      <c r="PTG438"/>
      <c r="PTH438"/>
      <c r="PTI438"/>
      <c r="PTJ438"/>
      <c r="PTK438"/>
      <c r="PTL438"/>
      <c r="PTM438"/>
      <c r="PTN438"/>
      <c r="PTO438"/>
      <c r="PTP438"/>
      <c r="PTQ438"/>
      <c r="PTR438"/>
      <c r="PTS438"/>
      <c r="PTT438"/>
      <c r="PTU438"/>
      <c r="PTV438"/>
      <c r="PTW438"/>
      <c r="PTX438"/>
      <c r="PTY438"/>
      <c r="PTZ438"/>
      <c r="PUA438"/>
      <c r="PUB438"/>
      <c r="PUC438"/>
      <c r="PUD438"/>
      <c r="PUE438"/>
      <c r="PUF438"/>
      <c r="PUG438"/>
      <c r="PUH438"/>
      <c r="PUI438"/>
      <c r="PUJ438"/>
      <c r="PUK438"/>
      <c r="PUL438"/>
      <c r="PUM438"/>
      <c r="PUN438"/>
      <c r="PUO438"/>
      <c r="PUP438"/>
      <c r="PUQ438"/>
      <c r="PUR438"/>
      <c r="PUS438"/>
      <c r="PUT438"/>
      <c r="PUU438"/>
      <c r="PUV438"/>
      <c r="PUW438"/>
      <c r="PUX438"/>
      <c r="PUY438"/>
      <c r="PUZ438"/>
      <c r="PVA438"/>
      <c r="PVB438"/>
      <c r="PVC438"/>
      <c r="PVD438"/>
      <c r="PVE438"/>
      <c r="PVF438"/>
      <c r="PVG438"/>
      <c r="PVH438"/>
      <c r="PVI438"/>
      <c r="PVJ438"/>
      <c r="PVK438"/>
      <c r="PVL438"/>
      <c r="PVM438"/>
      <c r="PVN438"/>
      <c r="PVO438"/>
      <c r="PVP438"/>
      <c r="PVQ438"/>
      <c r="PVR438"/>
      <c r="PVS438"/>
      <c r="PVT438"/>
      <c r="PVU438"/>
      <c r="PVV438"/>
      <c r="PVW438"/>
      <c r="PVX438"/>
      <c r="PVY438"/>
      <c r="PVZ438"/>
      <c r="PWA438"/>
      <c r="PWB438"/>
      <c r="PWC438"/>
      <c r="PWD438"/>
      <c r="PWE438"/>
      <c r="PWF438"/>
      <c r="PWG438"/>
      <c r="PWH438"/>
      <c r="PWI438"/>
      <c r="PWJ438"/>
      <c r="PWK438"/>
      <c r="PWL438"/>
      <c r="PWM438"/>
      <c r="PWN438"/>
      <c r="PWO438"/>
      <c r="PWP438"/>
      <c r="PWQ438"/>
      <c r="PWR438"/>
      <c r="PWS438"/>
      <c r="PWT438"/>
      <c r="PWU438"/>
      <c r="PWV438"/>
      <c r="PWW438"/>
      <c r="PWX438"/>
      <c r="PWY438"/>
      <c r="PWZ438"/>
      <c r="PXA438"/>
      <c r="PXB438"/>
      <c r="PXC438"/>
      <c r="PXD438"/>
      <c r="PXE438"/>
      <c r="PXF438"/>
      <c r="PXG438"/>
      <c r="PXH438"/>
      <c r="PXI438"/>
      <c r="PXJ438"/>
      <c r="PXK438"/>
      <c r="PXL438"/>
      <c r="PXM438"/>
      <c r="PXN438"/>
      <c r="PXO438"/>
      <c r="PXP438"/>
      <c r="PXQ438"/>
      <c r="PXR438"/>
      <c r="PXS438"/>
      <c r="PXT438"/>
      <c r="PXU438"/>
      <c r="PXV438"/>
      <c r="PXW438"/>
      <c r="PXX438"/>
      <c r="PXY438"/>
      <c r="PXZ438"/>
      <c r="PYA438"/>
      <c r="PYB438"/>
      <c r="PYC438"/>
      <c r="PYD438"/>
      <c r="PYE438"/>
      <c r="PYF438"/>
      <c r="PYG438"/>
      <c r="PYH438"/>
      <c r="PYI438"/>
      <c r="PYJ438"/>
      <c r="PYK438"/>
      <c r="PYL438"/>
      <c r="PYM438"/>
      <c r="PYN438"/>
      <c r="PYO438"/>
      <c r="PYP438"/>
      <c r="PYQ438"/>
      <c r="PYR438"/>
      <c r="PYS438"/>
      <c r="PYT438"/>
      <c r="PYU438"/>
      <c r="PYV438"/>
      <c r="PYW438"/>
      <c r="PYX438"/>
      <c r="PYY438"/>
      <c r="PYZ438"/>
      <c r="PZA438"/>
      <c r="PZB438"/>
      <c r="PZC438"/>
      <c r="PZD438"/>
      <c r="PZE438"/>
      <c r="PZF438"/>
      <c r="PZG438"/>
      <c r="PZH438"/>
      <c r="PZI438"/>
      <c r="PZJ438"/>
      <c r="PZK438"/>
      <c r="PZL438"/>
      <c r="PZM438"/>
      <c r="PZN438"/>
      <c r="PZO438"/>
      <c r="PZP438"/>
      <c r="PZQ438"/>
      <c r="PZR438"/>
      <c r="PZS438"/>
      <c r="PZT438"/>
      <c r="PZU438"/>
      <c r="PZV438"/>
      <c r="PZW438"/>
      <c r="PZX438"/>
      <c r="PZY438"/>
      <c r="PZZ438"/>
      <c r="QAA438"/>
      <c r="QAB438"/>
      <c r="QAC438"/>
      <c r="QAD438"/>
      <c r="QAE438"/>
      <c r="QAF438"/>
      <c r="QAG438"/>
      <c r="QAH438"/>
      <c r="QAI438"/>
      <c r="QAJ438"/>
      <c r="QAK438"/>
      <c r="QAL438"/>
      <c r="QAM438"/>
      <c r="QAN438"/>
      <c r="QAO438"/>
      <c r="QAP438"/>
      <c r="QAQ438"/>
      <c r="QAR438"/>
      <c r="QAS438"/>
      <c r="QAT438"/>
      <c r="QAU438"/>
      <c r="QAV438"/>
      <c r="QAW438"/>
      <c r="QAX438"/>
      <c r="QAY438"/>
      <c r="QAZ438"/>
      <c r="QBA438"/>
      <c r="QBB438"/>
      <c r="QBC438"/>
      <c r="QBD438"/>
      <c r="QBE438"/>
      <c r="QBF438"/>
      <c r="QBG438"/>
      <c r="QBH438"/>
      <c r="QBI438"/>
      <c r="QBJ438"/>
      <c r="QBK438"/>
      <c r="QBL438"/>
      <c r="QBM438"/>
      <c r="QBN438"/>
      <c r="QBO438"/>
      <c r="QBP438"/>
      <c r="QBQ438"/>
      <c r="QBR438"/>
      <c r="QBS438"/>
      <c r="QBT438"/>
      <c r="QBU438"/>
      <c r="QBV438"/>
      <c r="QBW438"/>
      <c r="QBX438"/>
      <c r="QBY438"/>
      <c r="QBZ438"/>
      <c r="QCA438"/>
      <c r="QCB438"/>
      <c r="QCC438"/>
      <c r="QCD438"/>
      <c r="QCE438"/>
      <c r="QCF438"/>
      <c r="QCG438"/>
      <c r="QCH438"/>
      <c r="QCI438"/>
      <c r="QCJ438"/>
      <c r="QCK438"/>
      <c r="QCL438"/>
      <c r="QCM438"/>
      <c r="QCN438"/>
      <c r="QCO438"/>
      <c r="QCP438"/>
      <c r="QCQ438"/>
      <c r="QCR438"/>
      <c r="QCS438"/>
      <c r="QCT438"/>
      <c r="QCU438"/>
      <c r="QCV438"/>
      <c r="QCW438"/>
      <c r="QCX438"/>
      <c r="QCY438"/>
      <c r="QCZ438"/>
      <c r="QDA438"/>
      <c r="QDB438"/>
      <c r="QDC438"/>
      <c r="QDD438"/>
      <c r="QDE438"/>
      <c r="QDF438"/>
      <c r="QDG438"/>
      <c r="QDH438"/>
      <c r="QDI438"/>
      <c r="QDJ438"/>
      <c r="QDK438"/>
      <c r="QDL438"/>
      <c r="QDM438"/>
      <c r="QDN438"/>
      <c r="QDO438"/>
      <c r="QDP438"/>
      <c r="QDQ438"/>
      <c r="QDR438"/>
      <c r="QDS438"/>
      <c r="QDT438"/>
      <c r="QDU438"/>
      <c r="QDV438"/>
      <c r="QDW438"/>
      <c r="QDX438"/>
      <c r="QDY438"/>
      <c r="QDZ438"/>
      <c r="QEA438"/>
      <c r="QEB438"/>
      <c r="QEC438"/>
      <c r="QED438"/>
      <c r="QEE438"/>
      <c r="QEF438"/>
      <c r="QEG438"/>
      <c r="QEH438"/>
      <c r="QEI438"/>
      <c r="QEJ438"/>
      <c r="QEK438"/>
      <c r="QEL438"/>
      <c r="QEM438"/>
      <c r="QEN438"/>
      <c r="QEO438"/>
      <c r="QEP438"/>
      <c r="QEQ438"/>
      <c r="QER438"/>
      <c r="QES438"/>
      <c r="QET438"/>
      <c r="QEU438"/>
      <c r="QEV438"/>
      <c r="QEW438"/>
      <c r="QEX438"/>
      <c r="QEY438"/>
      <c r="QEZ438"/>
      <c r="QFA438"/>
      <c r="QFB438"/>
      <c r="QFC438"/>
      <c r="QFD438"/>
      <c r="QFE438"/>
      <c r="QFF438"/>
      <c r="QFG438"/>
      <c r="QFH438"/>
      <c r="QFI438"/>
      <c r="QFJ438"/>
      <c r="QFK438"/>
      <c r="QFL438"/>
      <c r="QFM438"/>
      <c r="QFN438"/>
      <c r="QFO438"/>
      <c r="QFP438"/>
      <c r="QFQ438"/>
      <c r="QFR438"/>
      <c r="QFS438"/>
      <c r="QFT438"/>
      <c r="QFU438"/>
      <c r="QFV438"/>
      <c r="QFW438"/>
      <c r="QFX438"/>
      <c r="QFY438"/>
      <c r="QFZ438"/>
      <c r="QGA438"/>
      <c r="QGB438"/>
      <c r="QGC438"/>
      <c r="QGD438"/>
      <c r="QGE438"/>
      <c r="QGF438"/>
      <c r="QGG438"/>
      <c r="QGH438"/>
      <c r="QGI438"/>
      <c r="QGJ438"/>
      <c r="QGK438"/>
      <c r="QGL438"/>
      <c r="QGM438"/>
      <c r="QGN438"/>
      <c r="QGO438"/>
      <c r="QGP438"/>
      <c r="QGQ438"/>
      <c r="QGR438"/>
      <c r="QGS438"/>
      <c r="QGT438"/>
      <c r="QGU438"/>
      <c r="QGV438"/>
      <c r="QGW438"/>
      <c r="QGX438"/>
      <c r="QGY438"/>
      <c r="QGZ438"/>
      <c r="QHA438"/>
      <c r="QHB438"/>
      <c r="QHC438"/>
      <c r="QHD438"/>
      <c r="QHE438"/>
      <c r="QHF438"/>
      <c r="QHG438"/>
      <c r="QHH438"/>
      <c r="QHI438"/>
      <c r="QHJ438"/>
      <c r="QHK438"/>
      <c r="QHL438"/>
      <c r="QHM438"/>
      <c r="QHN438"/>
      <c r="QHO438"/>
      <c r="QHP438"/>
      <c r="QHQ438"/>
      <c r="QHR438"/>
      <c r="QHS438"/>
      <c r="QHT438"/>
      <c r="QHU438"/>
      <c r="QHV438"/>
      <c r="QHW438"/>
      <c r="QHX438"/>
      <c r="QHY438"/>
      <c r="QHZ438"/>
      <c r="QIA438"/>
      <c r="QIB438"/>
      <c r="QIC438"/>
      <c r="QID438"/>
      <c r="QIE438"/>
      <c r="QIF438"/>
      <c r="QIG438"/>
      <c r="QIH438"/>
      <c r="QII438"/>
      <c r="QIJ438"/>
      <c r="QIK438"/>
      <c r="QIL438"/>
      <c r="QIM438"/>
      <c r="QIN438"/>
      <c r="QIO438"/>
      <c r="QIP438"/>
      <c r="QIQ438"/>
      <c r="QIR438"/>
      <c r="QIS438"/>
      <c r="QIT438"/>
      <c r="QIU438"/>
      <c r="QIV438"/>
      <c r="QIW438"/>
      <c r="QIX438"/>
      <c r="QIY438"/>
      <c r="QIZ438"/>
      <c r="QJA438"/>
      <c r="QJB438"/>
      <c r="QJC438"/>
      <c r="QJD438"/>
      <c r="QJE438"/>
      <c r="QJF438"/>
      <c r="QJG438"/>
      <c r="QJH438"/>
      <c r="QJI438"/>
      <c r="QJJ438"/>
      <c r="QJK438"/>
      <c r="QJL438"/>
      <c r="QJM438"/>
      <c r="QJN438"/>
      <c r="QJO438"/>
      <c r="QJP438"/>
      <c r="QJQ438"/>
      <c r="QJR438"/>
      <c r="QJS438"/>
      <c r="QJT438"/>
      <c r="QJU438"/>
      <c r="QJV438"/>
      <c r="QJW438"/>
      <c r="QJX438"/>
      <c r="QJY438"/>
      <c r="QJZ438"/>
      <c r="QKA438"/>
      <c r="QKB438"/>
      <c r="QKC438"/>
      <c r="QKD438"/>
      <c r="QKE438"/>
      <c r="QKF438"/>
      <c r="QKG438"/>
      <c r="QKH438"/>
      <c r="QKI438"/>
      <c r="QKJ438"/>
      <c r="QKK438"/>
      <c r="QKL438"/>
      <c r="QKM438"/>
      <c r="QKN438"/>
      <c r="QKO438"/>
      <c r="QKP438"/>
      <c r="QKQ438"/>
      <c r="QKR438"/>
      <c r="QKS438"/>
      <c r="QKT438"/>
      <c r="QKU438"/>
      <c r="QKV438"/>
      <c r="QKW438"/>
      <c r="QKX438"/>
      <c r="QKY438"/>
      <c r="QKZ438"/>
      <c r="QLA438"/>
      <c r="QLB438"/>
      <c r="QLC438"/>
      <c r="QLD438"/>
      <c r="QLE438"/>
      <c r="QLF438"/>
      <c r="QLG438"/>
      <c r="QLH438"/>
      <c r="QLI438"/>
      <c r="QLJ438"/>
      <c r="QLK438"/>
      <c r="QLL438"/>
      <c r="QLM438"/>
      <c r="QLN438"/>
      <c r="QLO438"/>
      <c r="QLP438"/>
      <c r="QLQ438"/>
      <c r="QLR438"/>
      <c r="QLS438"/>
      <c r="QLT438"/>
      <c r="QLU438"/>
      <c r="QLV438"/>
      <c r="QLW438"/>
      <c r="QLX438"/>
      <c r="QLY438"/>
      <c r="QLZ438"/>
      <c r="QMA438"/>
      <c r="QMB438"/>
      <c r="QMC438"/>
      <c r="QMD438"/>
      <c r="QME438"/>
      <c r="QMF438"/>
      <c r="QMG438"/>
      <c r="QMH438"/>
      <c r="QMI438"/>
      <c r="QMJ438"/>
      <c r="QMK438"/>
      <c r="QML438"/>
      <c r="QMM438"/>
      <c r="QMN438"/>
      <c r="QMO438"/>
      <c r="QMP438"/>
      <c r="QMQ438"/>
      <c r="QMR438"/>
      <c r="QMS438"/>
      <c r="QMT438"/>
      <c r="QMU438"/>
      <c r="QMV438"/>
      <c r="QMW438"/>
      <c r="QMX438"/>
      <c r="QMY438"/>
      <c r="QMZ438"/>
      <c r="QNA438"/>
      <c r="QNB438"/>
      <c r="QNC438"/>
      <c r="QND438"/>
      <c r="QNE438"/>
      <c r="QNF438"/>
      <c r="QNG438"/>
      <c r="QNH438"/>
      <c r="QNI438"/>
      <c r="QNJ438"/>
      <c r="QNK438"/>
      <c r="QNL438"/>
      <c r="QNM438"/>
      <c r="QNN438"/>
      <c r="QNO438"/>
      <c r="QNP438"/>
      <c r="QNQ438"/>
      <c r="QNR438"/>
      <c r="QNS438"/>
      <c r="QNT438"/>
      <c r="QNU438"/>
      <c r="QNV438"/>
      <c r="QNW438"/>
      <c r="QNX438"/>
      <c r="QNY438"/>
      <c r="QNZ438"/>
      <c r="QOA438"/>
      <c r="QOB438"/>
      <c r="QOC438"/>
      <c r="QOD438"/>
      <c r="QOE438"/>
      <c r="QOF438"/>
      <c r="QOG438"/>
      <c r="QOH438"/>
      <c r="QOI438"/>
      <c r="QOJ438"/>
      <c r="QOK438"/>
      <c r="QOL438"/>
      <c r="QOM438"/>
      <c r="QON438"/>
      <c r="QOO438"/>
      <c r="QOP438"/>
      <c r="QOQ438"/>
      <c r="QOR438"/>
      <c r="QOS438"/>
      <c r="QOT438"/>
      <c r="QOU438"/>
      <c r="QOV438"/>
      <c r="QOW438"/>
      <c r="QOX438"/>
      <c r="QOY438"/>
      <c r="QOZ438"/>
      <c r="QPA438"/>
      <c r="QPB438"/>
      <c r="QPC438"/>
      <c r="QPD438"/>
      <c r="QPE438"/>
      <c r="QPF438"/>
      <c r="QPG438"/>
      <c r="QPH438"/>
      <c r="QPI438"/>
      <c r="QPJ438"/>
      <c r="QPK438"/>
      <c r="QPL438"/>
      <c r="QPM438"/>
      <c r="QPN438"/>
      <c r="QPO438"/>
      <c r="QPP438"/>
      <c r="QPQ438"/>
      <c r="QPR438"/>
      <c r="QPS438"/>
      <c r="QPT438"/>
      <c r="QPU438"/>
      <c r="QPV438"/>
      <c r="QPW438"/>
      <c r="QPX438"/>
      <c r="QPY438"/>
      <c r="QPZ438"/>
      <c r="QQA438"/>
      <c r="QQB438"/>
      <c r="QQC438"/>
      <c r="QQD438"/>
      <c r="QQE438"/>
      <c r="QQF438"/>
      <c r="QQG438"/>
      <c r="QQH438"/>
      <c r="QQI438"/>
      <c r="QQJ438"/>
      <c r="QQK438"/>
      <c r="QQL438"/>
      <c r="QQM438"/>
      <c r="QQN438"/>
      <c r="QQO438"/>
      <c r="QQP438"/>
      <c r="QQQ438"/>
      <c r="QQR438"/>
      <c r="QQS438"/>
      <c r="QQT438"/>
      <c r="QQU438"/>
      <c r="QQV438"/>
      <c r="QQW438"/>
      <c r="QQX438"/>
      <c r="QQY438"/>
      <c r="QQZ438"/>
      <c r="QRA438"/>
      <c r="QRB438"/>
      <c r="QRC438"/>
      <c r="QRD438"/>
      <c r="QRE438"/>
      <c r="QRF438"/>
      <c r="QRG438"/>
      <c r="QRH438"/>
      <c r="QRI438"/>
      <c r="QRJ438"/>
      <c r="QRK438"/>
      <c r="QRL438"/>
      <c r="QRM438"/>
      <c r="QRN438"/>
      <c r="QRO438"/>
      <c r="QRP438"/>
      <c r="QRQ438"/>
      <c r="QRR438"/>
      <c r="QRS438"/>
      <c r="QRT438"/>
      <c r="QRU438"/>
      <c r="QRV438"/>
      <c r="QRW438"/>
      <c r="QRX438"/>
      <c r="QRY438"/>
      <c r="QRZ438"/>
      <c r="QSA438"/>
      <c r="QSB438"/>
      <c r="QSC438"/>
      <c r="QSD438"/>
      <c r="QSE438"/>
      <c r="QSF438"/>
      <c r="QSG438"/>
      <c r="QSH438"/>
      <c r="QSI438"/>
      <c r="QSJ438"/>
      <c r="QSK438"/>
      <c r="QSL438"/>
      <c r="QSM438"/>
      <c r="QSN438"/>
      <c r="QSO438"/>
      <c r="QSP438"/>
      <c r="QSQ438"/>
      <c r="QSR438"/>
      <c r="QSS438"/>
      <c r="QST438"/>
      <c r="QSU438"/>
      <c r="QSV438"/>
      <c r="QSW438"/>
      <c r="QSX438"/>
      <c r="QSY438"/>
      <c r="QSZ438"/>
      <c r="QTA438"/>
      <c r="QTB438"/>
      <c r="QTC438"/>
      <c r="QTD438"/>
      <c r="QTE438"/>
      <c r="QTF438"/>
      <c r="QTG438"/>
      <c r="QTH438"/>
      <c r="QTI438"/>
      <c r="QTJ438"/>
      <c r="QTK438"/>
      <c r="QTL438"/>
      <c r="QTM438"/>
      <c r="QTN438"/>
      <c r="QTO438"/>
      <c r="QTP438"/>
      <c r="QTQ438"/>
      <c r="QTR438"/>
      <c r="QTS438"/>
      <c r="QTT438"/>
      <c r="QTU438"/>
      <c r="QTV438"/>
      <c r="QTW438"/>
      <c r="QTX438"/>
      <c r="QTY438"/>
      <c r="QTZ438"/>
      <c r="QUA438"/>
      <c r="QUB438"/>
      <c r="QUC438"/>
      <c r="QUD438"/>
      <c r="QUE438"/>
      <c r="QUF438"/>
      <c r="QUG438"/>
      <c r="QUH438"/>
      <c r="QUI438"/>
      <c r="QUJ438"/>
      <c r="QUK438"/>
      <c r="QUL438"/>
      <c r="QUM438"/>
      <c r="QUN438"/>
      <c r="QUO438"/>
      <c r="QUP438"/>
      <c r="QUQ438"/>
      <c r="QUR438"/>
      <c r="QUS438"/>
      <c r="QUT438"/>
      <c r="QUU438"/>
      <c r="QUV438"/>
      <c r="QUW438"/>
      <c r="QUX438"/>
      <c r="QUY438"/>
      <c r="QUZ438"/>
      <c r="QVA438"/>
      <c r="QVB438"/>
      <c r="QVC438"/>
      <c r="QVD438"/>
      <c r="QVE438"/>
      <c r="QVF438"/>
      <c r="QVG438"/>
      <c r="QVH438"/>
      <c r="QVI438"/>
      <c r="QVJ438"/>
      <c r="QVK438"/>
      <c r="QVL438"/>
      <c r="QVM438"/>
      <c r="QVN438"/>
      <c r="QVO438"/>
      <c r="QVP438"/>
      <c r="QVQ438"/>
      <c r="QVR438"/>
      <c r="QVS438"/>
      <c r="QVT438"/>
      <c r="QVU438"/>
      <c r="QVV438"/>
      <c r="QVW438"/>
      <c r="QVX438"/>
      <c r="QVY438"/>
      <c r="QVZ438"/>
      <c r="QWA438"/>
      <c r="QWB438"/>
      <c r="QWC438"/>
      <c r="QWD438"/>
      <c r="QWE438"/>
      <c r="QWF438"/>
      <c r="QWG438"/>
      <c r="QWH438"/>
      <c r="QWI438"/>
      <c r="QWJ438"/>
      <c r="QWK438"/>
      <c r="QWL438"/>
      <c r="QWM438"/>
      <c r="QWN438"/>
      <c r="QWO438"/>
      <c r="QWP438"/>
      <c r="QWQ438"/>
      <c r="QWR438"/>
      <c r="QWS438"/>
      <c r="QWT438"/>
      <c r="QWU438"/>
      <c r="QWV438"/>
      <c r="QWW438"/>
      <c r="QWX438"/>
      <c r="QWY438"/>
      <c r="QWZ438"/>
      <c r="QXA438"/>
      <c r="QXB438"/>
      <c r="QXC438"/>
      <c r="QXD438"/>
      <c r="QXE438"/>
      <c r="QXF438"/>
      <c r="QXG438"/>
      <c r="QXH438"/>
      <c r="QXI438"/>
      <c r="QXJ438"/>
      <c r="QXK438"/>
      <c r="QXL438"/>
      <c r="QXM438"/>
      <c r="QXN438"/>
      <c r="QXO438"/>
      <c r="QXP438"/>
      <c r="QXQ438"/>
      <c r="QXR438"/>
      <c r="QXS438"/>
      <c r="QXT438"/>
      <c r="QXU438"/>
      <c r="QXV438"/>
      <c r="QXW438"/>
      <c r="QXX438"/>
      <c r="QXY438"/>
      <c r="QXZ438"/>
      <c r="QYA438"/>
      <c r="QYB438"/>
      <c r="QYC438"/>
      <c r="QYD438"/>
      <c r="QYE438"/>
      <c r="QYF438"/>
      <c r="QYG438"/>
      <c r="QYH438"/>
      <c r="QYI438"/>
      <c r="QYJ438"/>
      <c r="QYK438"/>
      <c r="QYL438"/>
      <c r="QYM438"/>
      <c r="QYN438"/>
      <c r="QYO438"/>
      <c r="QYP438"/>
      <c r="QYQ438"/>
      <c r="QYR438"/>
      <c r="QYS438"/>
      <c r="QYT438"/>
      <c r="QYU438"/>
      <c r="QYV438"/>
      <c r="QYW438"/>
      <c r="QYX438"/>
      <c r="QYY438"/>
      <c r="QYZ438"/>
      <c r="QZA438"/>
      <c r="QZB438"/>
      <c r="QZC438"/>
      <c r="QZD438"/>
      <c r="QZE438"/>
      <c r="QZF438"/>
      <c r="QZG438"/>
      <c r="QZH438"/>
      <c r="QZI438"/>
      <c r="QZJ438"/>
      <c r="QZK438"/>
      <c r="QZL438"/>
      <c r="QZM438"/>
      <c r="QZN438"/>
      <c r="QZO438"/>
      <c r="QZP438"/>
      <c r="QZQ438"/>
      <c r="QZR438"/>
      <c r="QZS438"/>
      <c r="QZT438"/>
      <c r="QZU438"/>
      <c r="QZV438"/>
      <c r="QZW438"/>
      <c r="QZX438"/>
      <c r="QZY438"/>
      <c r="QZZ438"/>
      <c r="RAA438"/>
      <c r="RAB438"/>
      <c r="RAC438"/>
      <c r="RAD438"/>
      <c r="RAE438"/>
      <c r="RAF438"/>
      <c r="RAG438"/>
      <c r="RAH438"/>
      <c r="RAI438"/>
      <c r="RAJ438"/>
      <c r="RAK438"/>
      <c r="RAL438"/>
      <c r="RAM438"/>
      <c r="RAN438"/>
      <c r="RAO438"/>
      <c r="RAP438"/>
      <c r="RAQ438"/>
      <c r="RAR438"/>
      <c r="RAS438"/>
      <c r="RAT438"/>
      <c r="RAU438"/>
      <c r="RAV438"/>
      <c r="RAW438"/>
      <c r="RAX438"/>
      <c r="RAY438"/>
      <c r="RAZ438"/>
      <c r="RBA438"/>
      <c r="RBB438"/>
      <c r="RBC438"/>
      <c r="RBD438"/>
      <c r="RBE438"/>
      <c r="RBF438"/>
      <c r="RBG438"/>
      <c r="RBH438"/>
      <c r="RBI438"/>
      <c r="RBJ438"/>
      <c r="RBK438"/>
      <c r="RBL438"/>
      <c r="RBM438"/>
      <c r="RBN438"/>
      <c r="RBO438"/>
      <c r="RBP438"/>
      <c r="RBQ438"/>
      <c r="RBR438"/>
      <c r="RBS438"/>
      <c r="RBT438"/>
      <c r="RBU438"/>
      <c r="RBV438"/>
      <c r="RBW438"/>
      <c r="RBX438"/>
      <c r="RBY438"/>
      <c r="RBZ438"/>
      <c r="RCA438"/>
      <c r="RCB438"/>
      <c r="RCC438"/>
      <c r="RCD438"/>
      <c r="RCE438"/>
      <c r="RCF438"/>
      <c r="RCG438"/>
      <c r="RCH438"/>
      <c r="RCI438"/>
      <c r="RCJ438"/>
      <c r="RCK438"/>
      <c r="RCL438"/>
      <c r="RCM438"/>
      <c r="RCN438"/>
      <c r="RCO438"/>
      <c r="RCP438"/>
      <c r="RCQ438"/>
      <c r="RCR438"/>
      <c r="RCS438"/>
      <c r="RCT438"/>
      <c r="RCU438"/>
      <c r="RCV438"/>
      <c r="RCW438"/>
      <c r="RCX438"/>
      <c r="RCY438"/>
      <c r="RCZ438"/>
      <c r="RDA438"/>
      <c r="RDB438"/>
      <c r="RDC438"/>
      <c r="RDD438"/>
      <c r="RDE438"/>
      <c r="RDF438"/>
      <c r="RDG438"/>
      <c r="RDH438"/>
      <c r="RDI438"/>
      <c r="RDJ438"/>
      <c r="RDK438"/>
      <c r="RDL438"/>
      <c r="RDM438"/>
      <c r="RDN438"/>
      <c r="RDO438"/>
      <c r="RDP438"/>
      <c r="RDQ438"/>
      <c r="RDR438"/>
      <c r="RDS438"/>
      <c r="RDT438"/>
      <c r="RDU438"/>
      <c r="RDV438"/>
      <c r="RDW438"/>
      <c r="RDX438"/>
      <c r="RDY438"/>
      <c r="RDZ438"/>
      <c r="REA438"/>
      <c r="REB438"/>
      <c r="REC438"/>
      <c r="RED438"/>
      <c r="REE438"/>
      <c r="REF438"/>
      <c r="REG438"/>
      <c r="REH438"/>
      <c r="REI438"/>
      <c r="REJ438"/>
      <c r="REK438"/>
      <c r="REL438"/>
      <c r="REM438"/>
      <c r="REN438"/>
      <c r="REO438"/>
      <c r="REP438"/>
      <c r="REQ438"/>
      <c r="RER438"/>
      <c r="RES438"/>
      <c r="RET438"/>
      <c r="REU438"/>
      <c r="REV438"/>
      <c r="REW438"/>
      <c r="REX438"/>
      <c r="REY438"/>
      <c r="REZ438"/>
      <c r="RFA438"/>
      <c r="RFB438"/>
      <c r="RFC438"/>
      <c r="RFD438"/>
      <c r="RFE438"/>
      <c r="RFF438"/>
      <c r="RFG438"/>
      <c r="RFH438"/>
      <c r="RFI438"/>
      <c r="RFJ438"/>
      <c r="RFK438"/>
      <c r="RFL438"/>
      <c r="RFM438"/>
      <c r="RFN438"/>
      <c r="RFO438"/>
      <c r="RFP438"/>
      <c r="RFQ438"/>
      <c r="RFR438"/>
      <c r="RFS438"/>
      <c r="RFT438"/>
      <c r="RFU438"/>
      <c r="RFV438"/>
      <c r="RFW438"/>
      <c r="RFX438"/>
      <c r="RFY438"/>
      <c r="RFZ438"/>
      <c r="RGA438"/>
      <c r="RGB438"/>
      <c r="RGC438"/>
      <c r="RGD438"/>
      <c r="RGE438"/>
      <c r="RGF438"/>
      <c r="RGG438"/>
      <c r="RGH438"/>
      <c r="RGI438"/>
      <c r="RGJ438"/>
      <c r="RGK438"/>
      <c r="RGL438"/>
      <c r="RGM438"/>
      <c r="RGN438"/>
      <c r="RGO438"/>
      <c r="RGP438"/>
      <c r="RGQ438"/>
      <c r="RGR438"/>
      <c r="RGS438"/>
      <c r="RGT438"/>
      <c r="RGU438"/>
      <c r="RGV438"/>
      <c r="RGW438"/>
      <c r="RGX438"/>
      <c r="RGY438"/>
      <c r="RGZ438"/>
      <c r="RHA438"/>
      <c r="RHB438"/>
      <c r="RHC438"/>
      <c r="RHD438"/>
      <c r="RHE438"/>
      <c r="RHF438"/>
      <c r="RHG438"/>
      <c r="RHH438"/>
      <c r="RHI438"/>
      <c r="RHJ438"/>
      <c r="RHK438"/>
      <c r="RHL438"/>
      <c r="RHM438"/>
      <c r="RHN438"/>
      <c r="RHO438"/>
      <c r="RHP438"/>
      <c r="RHQ438"/>
      <c r="RHR438"/>
      <c r="RHS438"/>
      <c r="RHT438"/>
      <c r="RHU438"/>
      <c r="RHV438"/>
      <c r="RHW438"/>
      <c r="RHX438"/>
      <c r="RHY438"/>
      <c r="RHZ438"/>
      <c r="RIA438"/>
      <c r="RIB438"/>
      <c r="RIC438"/>
      <c r="RID438"/>
      <c r="RIE438"/>
      <c r="RIF438"/>
      <c r="RIG438"/>
      <c r="RIH438"/>
      <c r="RII438"/>
      <c r="RIJ438"/>
      <c r="RIK438"/>
      <c r="RIL438"/>
      <c r="RIM438"/>
      <c r="RIN438"/>
      <c r="RIO438"/>
      <c r="RIP438"/>
      <c r="RIQ438"/>
      <c r="RIR438"/>
      <c r="RIS438"/>
      <c r="RIT438"/>
      <c r="RIU438"/>
      <c r="RIV438"/>
      <c r="RIW438"/>
      <c r="RIX438"/>
      <c r="RIY438"/>
      <c r="RIZ438"/>
      <c r="RJA438"/>
      <c r="RJB438"/>
      <c r="RJC438"/>
      <c r="RJD438"/>
      <c r="RJE438"/>
      <c r="RJF438"/>
      <c r="RJG438"/>
      <c r="RJH438"/>
      <c r="RJI438"/>
      <c r="RJJ438"/>
      <c r="RJK438"/>
      <c r="RJL438"/>
      <c r="RJM438"/>
      <c r="RJN438"/>
      <c r="RJO438"/>
      <c r="RJP438"/>
      <c r="RJQ438"/>
      <c r="RJR438"/>
      <c r="RJS438"/>
      <c r="RJT438"/>
      <c r="RJU438"/>
      <c r="RJV438"/>
      <c r="RJW438"/>
      <c r="RJX438"/>
      <c r="RJY438"/>
      <c r="RJZ438"/>
      <c r="RKA438"/>
      <c r="RKB438"/>
      <c r="RKC438"/>
      <c r="RKD438"/>
      <c r="RKE438"/>
      <c r="RKF438"/>
      <c r="RKG438"/>
      <c r="RKH438"/>
      <c r="RKI438"/>
      <c r="RKJ438"/>
      <c r="RKK438"/>
      <c r="RKL438"/>
      <c r="RKM438"/>
      <c r="RKN438"/>
      <c r="RKO438"/>
      <c r="RKP438"/>
      <c r="RKQ438"/>
      <c r="RKR438"/>
      <c r="RKS438"/>
      <c r="RKT438"/>
      <c r="RKU438"/>
      <c r="RKV438"/>
      <c r="RKW438"/>
      <c r="RKX438"/>
      <c r="RKY438"/>
      <c r="RKZ438"/>
      <c r="RLA438"/>
      <c r="RLB438"/>
      <c r="RLC438"/>
      <c r="RLD438"/>
      <c r="RLE438"/>
      <c r="RLF438"/>
      <c r="RLG438"/>
      <c r="RLH438"/>
      <c r="RLI438"/>
      <c r="RLJ438"/>
      <c r="RLK438"/>
      <c r="RLL438"/>
      <c r="RLM438"/>
      <c r="RLN438"/>
      <c r="RLO438"/>
      <c r="RLP438"/>
      <c r="RLQ438"/>
      <c r="RLR438"/>
      <c r="RLS438"/>
      <c r="RLT438"/>
      <c r="RLU438"/>
      <c r="RLV438"/>
      <c r="RLW438"/>
      <c r="RLX438"/>
      <c r="RLY438"/>
      <c r="RLZ438"/>
      <c r="RMA438"/>
      <c r="RMB438"/>
      <c r="RMC438"/>
      <c r="RMD438"/>
      <c r="RME438"/>
      <c r="RMF438"/>
      <c r="RMG438"/>
      <c r="RMH438"/>
      <c r="RMI438"/>
      <c r="RMJ438"/>
      <c r="RMK438"/>
      <c r="RML438"/>
      <c r="RMM438"/>
      <c r="RMN438"/>
      <c r="RMO438"/>
      <c r="RMP438"/>
      <c r="RMQ438"/>
      <c r="RMR438"/>
      <c r="RMS438"/>
      <c r="RMT438"/>
      <c r="RMU438"/>
      <c r="RMV438"/>
      <c r="RMW438"/>
      <c r="RMX438"/>
      <c r="RMY438"/>
      <c r="RMZ438"/>
      <c r="RNA438"/>
      <c r="RNB438"/>
      <c r="RNC438"/>
      <c r="RND438"/>
      <c r="RNE438"/>
      <c r="RNF438"/>
      <c r="RNG438"/>
      <c r="RNH438"/>
      <c r="RNI438"/>
      <c r="RNJ438"/>
      <c r="RNK438"/>
      <c r="RNL438"/>
      <c r="RNM438"/>
      <c r="RNN438"/>
      <c r="RNO438"/>
      <c r="RNP438"/>
      <c r="RNQ438"/>
      <c r="RNR438"/>
      <c r="RNS438"/>
      <c r="RNT438"/>
      <c r="RNU438"/>
      <c r="RNV438"/>
      <c r="RNW438"/>
      <c r="RNX438"/>
      <c r="RNY438"/>
      <c r="RNZ438"/>
      <c r="ROA438"/>
      <c r="ROB438"/>
      <c r="ROC438"/>
      <c r="ROD438"/>
      <c r="ROE438"/>
      <c r="ROF438"/>
      <c r="ROG438"/>
      <c r="ROH438"/>
      <c r="ROI438"/>
      <c r="ROJ438"/>
      <c r="ROK438"/>
      <c r="ROL438"/>
      <c r="ROM438"/>
      <c r="RON438"/>
      <c r="ROO438"/>
      <c r="ROP438"/>
      <c r="ROQ438"/>
      <c r="ROR438"/>
      <c r="ROS438"/>
      <c r="ROT438"/>
      <c r="ROU438"/>
      <c r="ROV438"/>
      <c r="ROW438"/>
      <c r="ROX438"/>
      <c r="ROY438"/>
      <c r="ROZ438"/>
      <c r="RPA438"/>
      <c r="RPB438"/>
      <c r="RPC438"/>
      <c r="RPD438"/>
      <c r="RPE438"/>
      <c r="RPF438"/>
      <c r="RPG438"/>
      <c r="RPH438"/>
      <c r="RPI438"/>
      <c r="RPJ438"/>
      <c r="RPK438"/>
      <c r="RPL438"/>
      <c r="RPM438"/>
      <c r="RPN438"/>
      <c r="RPO438"/>
      <c r="RPP438"/>
      <c r="RPQ438"/>
      <c r="RPR438"/>
      <c r="RPS438"/>
      <c r="RPT438"/>
      <c r="RPU438"/>
      <c r="RPV438"/>
      <c r="RPW438"/>
      <c r="RPX438"/>
      <c r="RPY438"/>
      <c r="RPZ438"/>
      <c r="RQA438"/>
      <c r="RQB438"/>
      <c r="RQC438"/>
      <c r="RQD438"/>
      <c r="RQE438"/>
      <c r="RQF438"/>
      <c r="RQG438"/>
      <c r="RQH438"/>
      <c r="RQI438"/>
      <c r="RQJ438"/>
      <c r="RQK438"/>
      <c r="RQL438"/>
      <c r="RQM438"/>
      <c r="RQN438"/>
      <c r="RQO438"/>
      <c r="RQP438"/>
      <c r="RQQ438"/>
      <c r="RQR438"/>
      <c r="RQS438"/>
      <c r="RQT438"/>
      <c r="RQU438"/>
      <c r="RQV438"/>
      <c r="RQW438"/>
      <c r="RQX438"/>
      <c r="RQY438"/>
      <c r="RQZ438"/>
      <c r="RRA438"/>
      <c r="RRB438"/>
      <c r="RRC438"/>
      <c r="RRD438"/>
      <c r="RRE438"/>
      <c r="RRF438"/>
      <c r="RRG438"/>
      <c r="RRH438"/>
      <c r="RRI438"/>
      <c r="RRJ438"/>
      <c r="RRK438"/>
      <c r="RRL438"/>
      <c r="RRM438"/>
      <c r="RRN438"/>
      <c r="RRO438"/>
      <c r="RRP438"/>
      <c r="RRQ438"/>
      <c r="RRR438"/>
      <c r="RRS438"/>
      <c r="RRT438"/>
      <c r="RRU438"/>
      <c r="RRV438"/>
      <c r="RRW438"/>
      <c r="RRX438"/>
      <c r="RRY438"/>
      <c r="RRZ438"/>
      <c r="RSA438"/>
      <c r="RSB438"/>
      <c r="RSC438"/>
      <c r="RSD438"/>
      <c r="RSE438"/>
      <c r="RSF438"/>
      <c r="RSG438"/>
      <c r="RSH438"/>
      <c r="RSI438"/>
      <c r="RSJ438"/>
      <c r="RSK438"/>
      <c r="RSL438"/>
      <c r="RSM438"/>
      <c r="RSN438"/>
      <c r="RSO438"/>
      <c r="RSP438"/>
      <c r="RSQ438"/>
      <c r="RSR438"/>
      <c r="RSS438"/>
      <c r="RST438"/>
      <c r="RSU438"/>
      <c r="RSV438"/>
      <c r="RSW438"/>
      <c r="RSX438"/>
      <c r="RSY438"/>
      <c r="RSZ438"/>
      <c r="RTA438"/>
      <c r="RTB438"/>
      <c r="RTC438"/>
      <c r="RTD438"/>
      <c r="RTE438"/>
      <c r="RTF438"/>
      <c r="RTG438"/>
      <c r="RTH438"/>
      <c r="RTI438"/>
      <c r="RTJ438"/>
      <c r="RTK438"/>
      <c r="RTL438"/>
      <c r="RTM438"/>
      <c r="RTN438"/>
      <c r="RTO438"/>
      <c r="RTP438"/>
      <c r="RTQ438"/>
      <c r="RTR438"/>
      <c r="RTS438"/>
      <c r="RTT438"/>
      <c r="RTU438"/>
      <c r="RTV438"/>
      <c r="RTW438"/>
      <c r="RTX438"/>
      <c r="RTY438"/>
      <c r="RTZ438"/>
      <c r="RUA438"/>
      <c r="RUB438"/>
      <c r="RUC438"/>
      <c r="RUD438"/>
      <c r="RUE438"/>
      <c r="RUF438"/>
      <c r="RUG438"/>
      <c r="RUH438"/>
      <c r="RUI438"/>
      <c r="RUJ438"/>
      <c r="RUK438"/>
      <c r="RUL438"/>
      <c r="RUM438"/>
      <c r="RUN438"/>
      <c r="RUO438"/>
      <c r="RUP438"/>
      <c r="RUQ438"/>
      <c r="RUR438"/>
      <c r="RUS438"/>
      <c r="RUT438"/>
      <c r="RUU438"/>
      <c r="RUV438"/>
      <c r="RUW438"/>
      <c r="RUX438"/>
      <c r="RUY438"/>
      <c r="RUZ438"/>
      <c r="RVA438"/>
      <c r="RVB438"/>
      <c r="RVC438"/>
      <c r="RVD438"/>
      <c r="RVE438"/>
      <c r="RVF438"/>
      <c r="RVG438"/>
      <c r="RVH438"/>
      <c r="RVI438"/>
      <c r="RVJ438"/>
      <c r="RVK438"/>
      <c r="RVL438"/>
      <c r="RVM438"/>
      <c r="RVN438"/>
      <c r="RVO438"/>
      <c r="RVP438"/>
      <c r="RVQ438"/>
      <c r="RVR438"/>
      <c r="RVS438"/>
      <c r="RVT438"/>
      <c r="RVU438"/>
      <c r="RVV438"/>
      <c r="RVW438"/>
      <c r="RVX438"/>
      <c r="RVY438"/>
      <c r="RVZ438"/>
      <c r="RWA438"/>
      <c r="RWB438"/>
      <c r="RWC438"/>
      <c r="RWD438"/>
      <c r="RWE438"/>
      <c r="RWF438"/>
      <c r="RWG438"/>
      <c r="RWH438"/>
      <c r="RWI438"/>
      <c r="RWJ438"/>
      <c r="RWK438"/>
      <c r="RWL438"/>
      <c r="RWM438"/>
      <c r="RWN438"/>
      <c r="RWO438"/>
      <c r="RWP438"/>
      <c r="RWQ438"/>
      <c r="RWR438"/>
      <c r="RWS438"/>
      <c r="RWT438"/>
      <c r="RWU438"/>
      <c r="RWV438"/>
      <c r="RWW438"/>
      <c r="RWX438"/>
      <c r="RWY438"/>
      <c r="RWZ438"/>
      <c r="RXA438"/>
      <c r="RXB438"/>
      <c r="RXC438"/>
      <c r="RXD438"/>
      <c r="RXE438"/>
      <c r="RXF438"/>
      <c r="RXG438"/>
      <c r="RXH438"/>
      <c r="RXI438"/>
      <c r="RXJ438"/>
      <c r="RXK438"/>
      <c r="RXL438"/>
      <c r="RXM438"/>
      <c r="RXN438"/>
      <c r="RXO438"/>
      <c r="RXP438"/>
      <c r="RXQ438"/>
      <c r="RXR438"/>
      <c r="RXS438"/>
      <c r="RXT438"/>
      <c r="RXU438"/>
      <c r="RXV438"/>
      <c r="RXW438"/>
      <c r="RXX438"/>
      <c r="RXY438"/>
      <c r="RXZ438"/>
      <c r="RYA438"/>
      <c r="RYB438"/>
      <c r="RYC438"/>
      <c r="RYD438"/>
      <c r="RYE438"/>
      <c r="RYF438"/>
      <c r="RYG438"/>
      <c r="RYH438"/>
      <c r="RYI438"/>
      <c r="RYJ438"/>
      <c r="RYK438"/>
      <c r="RYL438"/>
      <c r="RYM438"/>
      <c r="RYN438"/>
      <c r="RYO438"/>
      <c r="RYP438"/>
      <c r="RYQ438"/>
      <c r="RYR438"/>
      <c r="RYS438"/>
      <c r="RYT438"/>
      <c r="RYU438"/>
      <c r="RYV438"/>
      <c r="RYW438"/>
      <c r="RYX438"/>
      <c r="RYY438"/>
      <c r="RYZ438"/>
      <c r="RZA438"/>
      <c r="RZB438"/>
      <c r="RZC438"/>
      <c r="RZD438"/>
      <c r="RZE438"/>
      <c r="RZF438"/>
      <c r="RZG438"/>
      <c r="RZH438"/>
      <c r="RZI438"/>
      <c r="RZJ438"/>
      <c r="RZK438"/>
      <c r="RZL438"/>
      <c r="RZM438"/>
      <c r="RZN438"/>
      <c r="RZO438"/>
      <c r="RZP438"/>
      <c r="RZQ438"/>
      <c r="RZR438"/>
      <c r="RZS438"/>
      <c r="RZT438"/>
      <c r="RZU438"/>
      <c r="RZV438"/>
      <c r="RZW438"/>
      <c r="RZX438"/>
      <c r="RZY438"/>
      <c r="RZZ438"/>
      <c r="SAA438"/>
      <c r="SAB438"/>
      <c r="SAC438"/>
      <c r="SAD438"/>
      <c r="SAE438"/>
      <c r="SAF438"/>
      <c r="SAG438"/>
      <c r="SAH438"/>
      <c r="SAI438"/>
      <c r="SAJ438"/>
      <c r="SAK438"/>
      <c r="SAL438"/>
      <c r="SAM438"/>
      <c r="SAN438"/>
      <c r="SAO438"/>
      <c r="SAP438"/>
      <c r="SAQ438"/>
      <c r="SAR438"/>
      <c r="SAS438"/>
      <c r="SAT438"/>
      <c r="SAU438"/>
      <c r="SAV438"/>
      <c r="SAW438"/>
      <c r="SAX438"/>
      <c r="SAY438"/>
      <c r="SAZ438"/>
      <c r="SBA438"/>
      <c r="SBB438"/>
      <c r="SBC438"/>
      <c r="SBD438"/>
      <c r="SBE438"/>
      <c r="SBF438"/>
      <c r="SBG438"/>
      <c r="SBH438"/>
      <c r="SBI438"/>
      <c r="SBJ438"/>
      <c r="SBK438"/>
      <c r="SBL438"/>
      <c r="SBM438"/>
      <c r="SBN438"/>
      <c r="SBO438"/>
      <c r="SBP438"/>
      <c r="SBQ438"/>
      <c r="SBR438"/>
      <c r="SBS438"/>
      <c r="SBT438"/>
      <c r="SBU438"/>
      <c r="SBV438"/>
      <c r="SBW438"/>
      <c r="SBX438"/>
      <c r="SBY438"/>
      <c r="SBZ438"/>
      <c r="SCA438"/>
      <c r="SCB438"/>
      <c r="SCC438"/>
      <c r="SCD438"/>
      <c r="SCE438"/>
      <c r="SCF438"/>
      <c r="SCG438"/>
      <c r="SCH438"/>
      <c r="SCI438"/>
      <c r="SCJ438"/>
      <c r="SCK438"/>
      <c r="SCL438"/>
      <c r="SCM438"/>
      <c r="SCN438"/>
      <c r="SCO438"/>
      <c r="SCP438"/>
      <c r="SCQ438"/>
      <c r="SCR438"/>
      <c r="SCS438"/>
      <c r="SCT438"/>
      <c r="SCU438"/>
      <c r="SCV438"/>
      <c r="SCW438"/>
      <c r="SCX438"/>
      <c r="SCY438"/>
      <c r="SCZ438"/>
      <c r="SDA438"/>
      <c r="SDB438"/>
      <c r="SDC438"/>
      <c r="SDD438"/>
      <c r="SDE438"/>
      <c r="SDF438"/>
      <c r="SDG438"/>
      <c r="SDH438"/>
      <c r="SDI438"/>
      <c r="SDJ438"/>
      <c r="SDK438"/>
      <c r="SDL438"/>
      <c r="SDM438"/>
      <c r="SDN438"/>
      <c r="SDO438"/>
      <c r="SDP438"/>
      <c r="SDQ438"/>
      <c r="SDR438"/>
      <c r="SDS438"/>
      <c r="SDT438"/>
      <c r="SDU438"/>
      <c r="SDV438"/>
      <c r="SDW438"/>
      <c r="SDX438"/>
      <c r="SDY438"/>
      <c r="SDZ438"/>
      <c r="SEA438"/>
      <c r="SEB438"/>
      <c r="SEC438"/>
      <c r="SED438"/>
      <c r="SEE438"/>
      <c r="SEF438"/>
      <c r="SEG438"/>
      <c r="SEH438"/>
      <c r="SEI438"/>
      <c r="SEJ438"/>
      <c r="SEK438"/>
      <c r="SEL438"/>
      <c r="SEM438"/>
      <c r="SEN438"/>
      <c r="SEO438"/>
      <c r="SEP438"/>
      <c r="SEQ438"/>
      <c r="SER438"/>
      <c r="SES438"/>
      <c r="SET438"/>
      <c r="SEU438"/>
      <c r="SEV438"/>
      <c r="SEW438"/>
      <c r="SEX438"/>
      <c r="SEY438"/>
      <c r="SEZ438"/>
      <c r="SFA438"/>
      <c r="SFB438"/>
      <c r="SFC438"/>
      <c r="SFD438"/>
      <c r="SFE438"/>
      <c r="SFF438"/>
      <c r="SFG438"/>
      <c r="SFH438"/>
      <c r="SFI438"/>
      <c r="SFJ438"/>
      <c r="SFK438"/>
      <c r="SFL438"/>
      <c r="SFM438"/>
      <c r="SFN438"/>
      <c r="SFO438"/>
      <c r="SFP438"/>
      <c r="SFQ438"/>
      <c r="SFR438"/>
      <c r="SFS438"/>
      <c r="SFT438"/>
      <c r="SFU438"/>
      <c r="SFV438"/>
      <c r="SFW438"/>
      <c r="SFX438"/>
      <c r="SFY438"/>
      <c r="SFZ438"/>
      <c r="SGA438"/>
      <c r="SGB438"/>
      <c r="SGC438"/>
      <c r="SGD438"/>
      <c r="SGE438"/>
      <c r="SGF438"/>
      <c r="SGG438"/>
      <c r="SGH438"/>
      <c r="SGI438"/>
      <c r="SGJ438"/>
      <c r="SGK438"/>
      <c r="SGL438"/>
      <c r="SGM438"/>
      <c r="SGN438"/>
      <c r="SGO438"/>
      <c r="SGP438"/>
      <c r="SGQ438"/>
      <c r="SGR438"/>
      <c r="SGS438"/>
      <c r="SGT438"/>
      <c r="SGU438"/>
      <c r="SGV438"/>
      <c r="SGW438"/>
      <c r="SGX438"/>
      <c r="SGY438"/>
      <c r="SGZ438"/>
      <c r="SHA438"/>
      <c r="SHB438"/>
      <c r="SHC438"/>
      <c r="SHD438"/>
      <c r="SHE438"/>
      <c r="SHF438"/>
      <c r="SHG438"/>
      <c r="SHH438"/>
      <c r="SHI438"/>
      <c r="SHJ438"/>
      <c r="SHK438"/>
      <c r="SHL438"/>
      <c r="SHM438"/>
      <c r="SHN438"/>
      <c r="SHO438"/>
      <c r="SHP438"/>
      <c r="SHQ438"/>
      <c r="SHR438"/>
      <c r="SHS438"/>
      <c r="SHT438"/>
      <c r="SHU438"/>
      <c r="SHV438"/>
      <c r="SHW438"/>
      <c r="SHX438"/>
      <c r="SHY438"/>
      <c r="SHZ438"/>
      <c r="SIA438"/>
      <c r="SIB438"/>
      <c r="SIC438"/>
      <c r="SID438"/>
      <c r="SIE438"/>
      <c r="SIF438"/>
      <c r="SIG438"/>
      <c r="SIH438"/>
      <c r="SII438"/>
      <c r="SIJ438"/>
      <c r="SIK438"/>
      <c r="SIL438"/>
      <c r="SIM438"/>
      <c r="SIN438"/>
      <c r="SIO438"/>
      <c r="SIP438"/>
      <c r="SIQ438"/>
      <c r="SIR438"/>
      <c r="SIS438"/>
      <c r="SIT438"/>
      <c r="SIU438"/>
      <c r="SIV438"/>
      <c r="SIW438"/>
      <c r="SIX438"/>
      <c r="SIY438"/>
      <c r="SIZ438"/>
      <c r="SJA438"/>
      <c r="SJB438"/>
      <c r="SJC438"/>
      <c r="SJD438"/>
      <c r="SJE438"/>
      <c r="SJF438"/>
      <c r="SJG438"/>
      <c r="SJH438"/>
      <c r="SJI438"/>
      <c r="SJJ438"/>
      <c r="SJK438"/>
      <c r="SJL438"/>
      <c r="SJM438"/>
      <c r="SJN438"/>
      <c r="SJO438"/>
      <c r="SJP438"/>
      <c r="SJQ438"/>
      <c r="SJR438"/>
      <c r="SJS438"/>
      <c r="SJT438"/>
      <c r="SJU438"/>
      <c r="SJV438"/>
      <c r="SJW438"/>
      <c r="SJX438"/>
      <c r="SJY438"/>
      <c r="SJZ438"/>
      <c r="SKA438"/>
      <c r="SKB438"/>
      <c r="SKC438"/>
      <c r="SKD438"/>
      <c r="SKE438"/>
      <c r="SKF438"/>
      <c r="SKG438"/>
      <c r="SKH438"/>
      <c r="SKI438"/>
      <c r="SKJ438"/>
      <c r="SKK438"/>
      <c r="SKL438"/>
      <c r="SKM438"/>
      <c r="SKN438"/>
      <c r="SKO438"/>
      <c r="SKP438"/>
      <c r="SKQ438"/>
      <c r="SKR438"/>
      <c r="SKS438"/>
      <c r="SKT438"/>
      <c r="SKU438"/>
      <c r="SKV438"/>
      <c r="SKW438"/>
      <c r="SKX438"/>
      <c r="SKY438"/>
      <c r="SKZ438"/>
      <c r="SLA438"/>
      <c r="SLB438"/>
      <c r="SLC438"/>
      <c r="SLD438"/>
      <c r="SLE438"/>
      <c r="SLF438"/>
      <c r="SLG438"/>
      <c r="SLH438"/>
      <c r="SLI438"/>
      <c r="SLJ438"/>
      <c r="SLK438"/>
      <c r="SLL438"/>
      <c r="SLM438"/>
      <c r="SLN438"/>
      <c r="SLO438"/>
      <c r="SLP438"/>
      <c r="SLQ438"/>
      <c r="SLR438"/>
      <c r="SLS438"/>
      <c r="SLT438"/>
      <c r="SLU438"/>
      <c r="SLV438"/>
      <c r="SLW438"/>
      <c r="SLX438"/>
      <c r="SLY438"/>
      <c r="SLZ438"/>
      <c r="SMA438"/>
      <c r="SMB438"/>
      <c r="SMC438"/>
      <c r="SMD438"/>
      <c r="SME438"/>
      <c r="SMF438"/>
      <c r="SMG438"/>
      <c r="SMH438"/>
      <c r="SMI438"/>
      <c r="SMJ438"/>
      <c r="SMK438"/>
      <c r="SML438"/>
      <c r="SMM438"/>
      <c r="SMN438"/>
      <c r="SMO438"/>
      <c r="SMP438"/>
      <c r="SMQ438"/>
      <c r="SMR438"/>
      <c r="SMS438"/>
      <c r="SMT438"/>
      <c r="SMU438"/>
      <c r="SMV438"/>
      <c r="SMW438"/>
      <c r="SMX438"/>
      <c r="SMY438"/>
      <c r="SMZ438"/>
      <c r="SNA438"/>
      <c r="SNB438"/>
      <c r="SNC438"/>
      <c r="SND438"/>
      <c r="SNE438"/>
      <c r="SNF438"/>
      <c r="SNG438"/>
      <c r="SNH438"/>
      <c r="SNI438"/>
      <c r="SNJ438"/>
      <c r="SNK438"/>
      <c r="SNL438"/>
      <c r="SNM438"/>
      <c r="SNN438"/>
      <c r="SNO438"/>
      <c r="SNP438"/>
      <c r="SNQ438"/>
      <c r="SNR438"/>
      <c r="SNS438"/>
      <c r="SNT438"/>
      <c r="SNU438"/>
      <c r="SNV438"/>
      <c r="SNW438"/>
      <c r="SNX438"/>
      <c r="SNY438"/>
      <c r="SNZ438"/>
      <c r="SOA438"/>
      <c r="SOB438"/>
      <c r="SOC438"/>
      <c r="SOD438"/>
      <c r="SOE438"/>
      <c r="SOF438"/>
      <c r="SOG438"/>
      <c r="SOH438"/>
      <c r="SOI438"/>
      <c r="SOJ438"/>
      <c r="SOK438"/>
      <c r="SOL438"/>
      <c r="SOM438"/>
      <c r="SON438"/>
      <c r="SOO438"/>
      <c r="SOP438"/>
      <c r="SOQ438"/>
      <c r="SOR438"/>
      <c r="SOS438"/>
      <c r="SOT438"/>
      <c r="SOU438"/>
      <c r="SOV438"/>
      <c r="SOW438"/>
      <c r="SOX438"/>
      <c r="SOY438"/>
      <c r="SOZ438"/>
      <c r="SPA438"/>
      <c r="SPB438"/>
      <c r="SPC438"/>
      <c r="SPD438"/>
      <c r="SPE438"/>
      <c r="SPF438"/>
      <c r="SPG438"/>
      <c r="SPH438"/>
      <c r="SPI438"/>
      <c r="SPJ438"/>
      <c r="SPK438"/>
      <c r="SPL438"/>
      <c r="SPM438"/>
      <c r="SPN438"/>
      <c r="SPO438"/>
      <c r="SPP438"/>
      <c r="SPQ438"/>
      <c r="SPR438"/>
      <c r="SPS438"/>
      <c r="SPT438"/>
      <c r="SPU438"/>
      <c r="SPV438"/>
      <c r="SPW438"/>
      <c r="SPX438"/>
      <c r="SPY438"/>
      <c r="SPZ438"/>
      <c r="SQA438"/>
      <c r="SQB438"/>
      <c r="SQC438"/>
      <c r="SQD438"/>
      <c r="SQE438"/>
      <c r="SQF438"/>
      <c r="SQG438"/>
      <c r="SQH438"/>
      <c r="SQI438"/>
      <c r="SQJ438"/>
      <c r="SQK438"/>
      <c r="SQL438"/>
      <c r="SQM438"/>
      <c r="SQN438"/>
      <c r="SQO438"/>
      <c r="SQP438"/>
      <c r="SQQ438"/>
      <c r="SQR438"/>
      <c r="SQS438"/>
      <c r="SQT438"/>
      <c r="SQU438"/>
      <c r="SQV438"/>
      <c r="SQW438"/>
      <c r="SQX438"/>
      <c r="SQY438"/>
      <c r="SQZ438"/>
      <c r="SRA438"/>
      <c r="SRB438"/>
      <c r="SRC438"/>
      <c r="SRD438"/>
      <c r="SRE438"/>
      <c r="SRF438"/>
      <c r="SRG438"/>
      <c r="SRH438"/>
      <c r="SRI438"/>
      <c r="SRJ438"/>
      <c r="SRK438"/>
      <c r="SRL438"/>
      <c r="SRM438"/>
      <c r="SRN438"/>
      <c r="SRO438"/>
      <c r="SRP438"/>
      <c r="SRQ438"/>
      <c r="SRR438"/>
      <c r="SRS438"/>
      <c r="SRT438"/>
      <c r="SRU438"/>
      <c r="SRV438"/>
      <c r="SRW438"/>
      <c r="SRX438"/>
      <c r="SRY438"/>
      <c r="SRZ438"/>
      <c r="SSA438"/>
      <c r="SSB438"/>
      <c r="SSC438"/>
      <c r="SSD438"/>
      <c r="SSE438"/>
      <c r="SSF438"/>
      <c r="SSG438"/>
      <c r="SSH438"/>
      <c r="SSI438"/>
      <c r="SSJ438"/>
      <c r="SSK438"/>
      <c r="SSL438"/>
      <c r="SSM438"/>
      <c r="SSN438"/>
      <c r="SSO438"/>
      <c r="SSP438"/>
      <c r="SSQ438"/>
      <c r="SSR438"/>
      <c r="SSS438"/>
      <c r="SST438"/>
      <c r="SSU438"/>
      <c r="SSV438"/>
      <c r="SSW438"/>
      <c r="SSX438"/>
      <c r="SSY438"/>
      <c r="SSZ438"/>
      <c r="STA438"/>
      <c r="STB438"/>
      <c r="STC438"/>
      <c r="STD438"/>
      <c r="STE438"/>
      <c r="STF438"/>
      <c r="STG438"/>
      <c r="STH438"/>
      <c r="STI438"/>
      <c r="STJ438"/>
      <c r="STK438"/>
      <c r="STL438"/>
      <c r="STM438"/>
      <c r="STN438"/>
      <c r="STO438"/>
      <c r="STP438"/>
      <c r="STQ438"/>
      <c r="STR438"/>
      <c r="STS438"/>
      <c r="STT438"/>
      <c r="STU438"/>
      <c r="STV438"/>
      <c r="STW438"/>
      <c r="STX438"/>
      <c r="STY438"/>
      <c r="STZ438"/>
      <c r="SUA438"/>
      <c r="SUB438"/>
      <c r="SUC438"/>
      <c r="SUD438"/>
      <c r="SUE438"/>
      <c r="SUF438"/>
      <c r="SUG438"/>
      <c r="SUH438"/>
      <c r="SUI438"/>
      <c r="SUJ438"/>
      <c r="SUK438"/>
      <c r="SUL438"/>
      <c r="SUM438"/>
      <c r="SUN438"/>
      <c r="SUO438"/>
      <c r="SUP438"/>
      <c r="SUQ438"/>
      <c r="SUR438"/>
      <c r="SUS438"/>
      <c r="SUT438"/>
      <c r="SUU438"/>
      <c r="SUV438"/>
      <c r="SUW438"/>
      <c r="SUX438"/>
      <c r="SUY438"/>
      <c r="SUZ438"/>
      <c r="SVA438"/>
      <c r="SVB438"/>
      <c r="SVC438"/>
      <c r="SVD438"/>
      <c r="SVE438"/>
      <c r="SVF438"/>
      <c r="SVG438"/>
      <c r="SVH438"/>
      <c r="SVI438"/>
      <c r="SVJ438"/>
      <c r="SVK438"/>
      <c r="SVL438"/>
      <c r="SVM438"/>
      <c r="SVN438"/>
      <c r="SVO438"/>
      <c r="SVP438"/>
      <c r="SVQ438"/>
      <c r="SVR438"/>
      <c r="SVS438"/>
      <c r="SVT438"/>
      <c r="SVU438"/>
      <c r="SVV438"/>
      <c r="SVW438"/>
      <c r="SVX438"/>
      <c r="SVY438"/>
      <c r="SVZ438"/>
      <c r="SWA438"/>
      <c r="SWB438"/>
      <c r="SWC438"/>
      <c r="SWD438"/>
      <c r="SWE438"/>
      <c r="SWF438"/>
      <c r="SWG438"/>
      <c r="SWH438"/>
      <c r="SWI438"/>
      <c r="SWJ438"/>
      <c r="SWK438"/>
      <c r="SWL438"/>
      <c r="SWM438"/>
      <c r="SWN438"/>
      <c r="SWO438"/>
      <c r="SWP438"/>
      <c r="SWQ438"/>
      <c r="SWR438"/>
      <c r="SWS438"/>
      <c r="SWT438"/>
      <c r="SWU438"/>
      <c r="SWV438"/>
      <c r="SWW438"/>
      <c r="SWX438"/>
      <c r="SWY438"/>
      <c r="SWZ438"/>
      <c r="SXA438"/>
      <c r="SXB438"/>
      <c r="SXC438"/>
      <c r="SXD438"/>
      <c r="SXE438"/>
      <c r="SXF438"/>
      <c r="SXG438"/>
      <c r="SXH438"/>
      <c r="SXI438"/>
      <c r="SXJ438"/>
      <c r="SXK438"/>
      <c r="SXL438"/>
      <c r="SXM438"/>
      <c r="SXN438"/>
      <c r="SXO438"/>
      <c r="SXP438"/>
      <c r="SXQ438"/>
      <c r="SXR438"/>
      <c r="SXS438"/>
      <c r="SXT438"/>
      <c r="SXU438"/>
      <c r="SXV438"/>
      <c r="SXW438"/>
      <c r="SXX438"/>
      <c r="SXY438"/>
      <c r="SXZ438"/>
      <c r="SYA438"/>
      <c r="SYB438"/>
      <c r="SYC438"/>
      <c r="SYD438"/>
      <c r="SYE438"/>
      <c r="SYF438"/>
      <c r="SYG438"/>
      <c r="SYH438"/>
      <c r="SYI438"/>
      <c r="SYJ438"/>
      <c r="SYK438"/>
      <c r="SYL438"/>
      <c r="SYM438"/>
      <c r="SYN438"/>
      <c r="SYO438"/>
      <c r="SYP438"/>
      <c r="SYQ438"/>
      <c r="SYR438"/>
      <c r="SYS438"/>
      <c r="SYT438"/>
      <c r="SYU438"/>
      <c r="SYV438"/>
      <c r="SYW438"/>
      <c r="SYX438"/>
      <c r="SYY438"/>
      <c r="SYZ438"/>
      <c r="SZA438"/>
      <c r="SZB438"/>
      <c r="SZC438"/>
      <c r="SZD438"/>
      <c r="SZE438"/>
      <c r="SZF438"/>
      <c r="SZG438"/>
      <c r="SZH438"/>
      <c r="SZI438"/>
      <c r="SZJ438"/>
      <c r="SZK438"/>
      <c r="SZL438"/>
      <c r="SZM438"/>
      <c r="SZN438"/>
      <c r="SZO438"/>
      <c r="SZP438"/>
      <c r="SZQ438"/>
      <c r="SZR438"/>
      <c r="SZS438"/>
      <c r="SZT438"/>
      <c r="SZU438"/>
      <c r="SZV438"/>
      <c r="SZW438"/>
      <c r="SZX438"/>
      <c r="SZY438"/>
      <c r="SZZ438"/>
      <c r="TAA438"/>
      <c r="TAB438"/>
      <c r="TAC438"/>
      <c r="TAD438"/>
      <c r="TAE438"/>
      <c r="TAF438"/>
      <c r="TAG438"/>
      <c r="TAH438"/>
      <c r="TAI438"/>
      <c r="TAJ438"/>
      <c r="TAK438"/>
      <c r="TAL438"/>
      <c r="TAM438"/>
      <c r="TAN438"/>
      <c r="TAO438"/>
      <c r="TAP438"/>
      <c r="TAQ438"/>
      <c r="TAR438"/>
      <c r="TAS438"/>
      <c r="TAT438"/>
      <c r="TAU438"/>
      <c r="TAV438"/>
      <c r="TAW438"/>
      <c r="TAX438"/>
      <c r="TAY438"/>
      <c r="TAZ438"/>
      <c r="TBA438"/>
      <c r="TBB438"/>
      <c r="TBC438"/>
      <c r="TBD438"/>
      <c r="TBE438"/>
      <c r="TBF438"/>
      <c r="TBG438"/>
      <c r="TBH438"/>
      <c r="TBI438"/>
      <c r="TBJ438"/>
      <c r="TBK438"/>
      <c r="TBL438"/>
      <c r="TBM438"/>
      <c r="TBN438"/>
      <c r="TBO438"/>
      <c r="TBP438"/>
      <c r="TBQ438"/>
      <c r="TBR438"/>
      <c r="TBS438"/>
      <c r="TBT438"/>
      <c r="TBU438"/>
      <c r="TBV438"/>
      <c r="TBW438"/>
      <c r="TBX438"/>
      <c r="TBY438"/>
      <c r="TBZ438"/>
      <c r="TCA438"/>
      <c r="TCB438"/>
      <c r="TCC438"/>
      <c r="TCD438"/>
      <c r="TCE438"/>
      <c r="TCF438"/>
      <c r="TCG438"/>
      <c r="TCH438"/>
      <c r="TCI438"/>
      <c r="TCJ438"/>
      <c r="TCK438"/>
      <c r="TCL438"/>
      <c r="TCM438"/>
      <c r="TCN438"/>
      <c r="TCO438"/>
      <c r="TCP438"/>
      <c r="TCQ438"/>
      <c r="TCR438"/>
      <c r="TCS438"/>
      <c r="TCT438"/>
      <c r="TCU438"/>
      <c r="TCV438"/>
      <c r="TCW438"/>
      <c r="TCX438"/>
      <c r="TCY438"/>
      <c r="TCZ438"/>
      <c r="TDA438"/>
      <c r="TDB438"/>
      <c r="TDC438"/>
      <c r="TDD438"/>
      <c r="TDE438"/>
      <c r="TDF438"/>
      <c r="TDG438"/>
      <c r="TDH438"/>
      <c r="TDI438"/>
      <c r="TDJ438"/>
      <c r="TDK438"/>
      <c r="TDL438"/>
      <c r="TDM438"/>
      <c r="TDN438"/>
      <c r="TDO438"/>
      <c r="TDP438"/>
      <c r="TDQ438"/>
      <c r="TDR438"/>
      <c r="TDS438"/>
      <c r="TDT438"/>
      <c r="TDU438"/>
      <c r="TDV438"/>
      <c r="TDW438"/>
      <c r="TDX438"/>
      <c r="TDY438"/>
      <c r="TDZ438"/>
      <c r="TEA438"/>
      <c r="TEB438"/>
      <c r="TEC438"/>
      <c r="TED438"/>
      <c r="TEE438"/>
      <c r="TEF438"/>
      <c r="TEG438"/>
      <c r="TEH438"/>
      <c r="TEI438"/>
      <c r="TEJ438"/>
      <c r="TEK438"/>
      <c r="TEL438"/>
      <c r="TEM438"/>
      <c r="TEN438"/>
      <c r="TEO438"/>
      <c r="TEP438"/>
      <c r="TEQ438"/>
      <c r="TER438"/>
      <c r="TES438"/>
      <c r="TET438"/>
      <c r="TEU438"/>
      <c r="TEV438"/>
      <c r="TEW438"/>
      <c r="TEX438"/>
      <c r="TEY438"/>
      <c r="TEZ438"/>
      <c r="TFA438"/>
      <c r="TFB438"/>
      <c r="TFC438"/>
      <c r="TFD438"/>
      <c r="TFE438"/>
      <c r="TFF438"/>
      <c r="TFG438"/>
      <c r="TFH438"/>
      <c r="TFI438"/>
      <c r="TFJ438"/>
      <c r="TFK438"/>
      <c r="TFL438"/>
      <c r="TFM438"/>
      <c r="TFN438"/>
      <c r="TFO438"/>
      <c r="TFP438"/>
      <c r="TFQ438"/>
      <c r="TFR438"/>
      <c r="TFS438"/>
      <c r="TFT438"/>
      <c r="TFU438"/>
      <c r="TFV438"/>
      <c r="TFW438"/>
      <c r="TFX438"/>
      <c r="TFY438"/>
      <c r="TFZ438"/>
      <c r="TGA438"/>
      <c r="TGB438"/>
      <c r="TGC438"/>
      <c r="TGD438"/>
      <c r="TGE438"/>
      <c r="TGF438"/>
      <c r="TGG438"/>
      <c r="TGH438"/>
      <c r="TGI438"/>
      <c r="TGJ438"/>
      <c r="TGK438"/>
      <c r="TGL438"/>
      <c r="TGM438"/>
      <c r="TGN438"/>
      <c r="TGO438"/>
      <c r="TGP438"/>
      <c r="TGQ438"/>
      <c r="TGR438"/>
      <c r="TGS438"/>
      <c r="TGT438"/>
      <c r="TGU438"/>
      <c r="TGV438"/>
      <c r="TGW438"/>
      <c r="TGX438"/>
      <c r="TGY438"/>
      <c r="TGZ438"/>
      <c r="THA438"/>
      <c r="THB438"/>
      <c r="THC438"/>
      <c r="THD438"/>
      <c r="THE438"/>
      <c r="THF438"/>
      <c r="THG438"/>
      <c r="THH438"/>
      <c r="THI438"/>
      <c r="THJ438"/>
      <c r="THK438"/>
      <c r="THL438"/>
      <c r="THM438"/>
      <c r="THN438"/>
      <c r="THO438"/>
      <c r="THP438"/>
      <c r="THQ438"/>
      <c r="THR438"/>
      <c r="THS438"/>
      <c r="THT438"/>
      <c r="THU438"/>
      <c r="THV438"/>
      <c r="THW438"/>
      <c r="THX438"/>
      <c r="THY438"/>
      <c r="THZ438"/>
      <c r="TIA438"/>
      <c r="TIB438"/>
      <c r="TIC438"/>
      <c r="TID438"/>
      <c r="TIE438"/>
      <c r="TIF438"/>
      <c r="TIG438"/>
      <c r="TIH438"/>
      <c r="TII438"/>
      <c r="TIJ438"/>
      <c r="TIK438"/>
      <c r="TIL438"/>
      <c r="TIM438"/>
      <c r="TIN438"/>
      <c r="TIO438"/>
      <c r="TIP438"/>
      <c r="TIQ438"/>
      <c r="TIR438"/>
      <c r="TIS438"/>
      <c r="TIT438"/>
      <c r="TIU438"/>
      <c r="TIV438"/>
      <c r="TIW438"/>
      <c r="TIX438"/>
      <c r="TIY438"/>
      <c r="TIZ438"/>
      <c r="TJA438"/>
      <c r="TJB438"/>
      <c r="TJC438"/>
      <c r="TJD438"/>
      <c r="TJE438"/>
      <c r="TJF438"/>
      <c r="TJG438"/>
      <c r="TJH438"/>
      <c r="TJI438"/>
      <c r="TJJ438"/>
      <c r="TJK438"/>
      <c r="TJL438"/>
      <c r="TJM438"/>
      <c r="TJN438"/>
      <c r="TJO438"/>
      <c r="TJP438"/>
      <c r="TJQ438"/>
      <c r="TJR438"/>
      <c r="TJS438"/>
      <c r="TJT438"/>
      <c r="TJU438"/>
      <c r="TJV438"/>
      <c r="TJW438"/>
      <c r="TJX438"/>
      <c r="TJY438"/>
      <c r="TJZ438"/>
      <c r="TKA438"/>
      <c r="TKB438"/>
      <c r="TKC438"/>
      <c r="TKD438"/>
      <c r="TKE438"/>
      <c r="TKF438"/>
      <c r="TKG438"/>
      <c r="TKH438"/>
      <c r="TKI438"/>
      <c r="TKJ438"/>
      <c r="TKK438"/>
      <c r="TKL438"/>
      <c r="TKM438"/>
      <c r="TKN438"/>
      <c r="TKO438"/>
      <c r="TKP438"/>
      <c r="TKQ438"/>
      <c r="TKR438"/>
      <c r="TKS438"/>
      <c r="TKT438"/>
      <c r="TKU438"/>
      <c r="TKV438"/>
      <c r="TKW438"/>
      <c r="TKX438"/>
      <c r="TKY438"/>
      <c r="TKZ438"/>
      <c r="TLA438"/>
      <c r="TLB438"/>
      <c r="TLC438"/>
      <c r="TLD438"/>
      <c r="TLE438"/>
      <c r="TLF438"/>
      <c r="TLG438"/>
      <c r="TLH438"/>
      <c r="TLI438"/>
      <c r="TLJ438"/>
      <c r="TLK438"/>
      <c r="TLL438"/>
      <c r="TLM438"/>
      <c r="TLN438"/>
      <c r="TLO438"/>
      <c r="TLP438"/>
      <c r="TLQ438"/>
      <c r="TLR438"/>
      <c r="TLS438"/>
      <c r="TLT438"/>
      <c r="TLU438"/>
      <c r="TLV438"/>
      <c r="TLW438"/>
      <c r="TLX438"/>
      <c r="TLY438"/>
      <c r="TLZ438"/>
      <c r="TMA438"/>
      <c r="TMB438"/>
      <c r="TMC438"/>
      <c r="TMD438"/>
      <c r="TME438"/>
      <c r="TMF438"/>
      <c r="TMG438"/>
      <c r="TMH438"/>
      <c r="TMI438"/>
      <c r="TMJ438"/>
      <c r="TMK438"/>
      <c r="TML438"/>
      <c r="TMM438"/>
      <c r="TMN438"/>
      <c r="TMO438"/>
      <c r="TMP438"/>
      <c r="TMQ438"/>
      <c r="TMR438"/>
      <c r="TMS438"/>
      <c r="TMT438"/>
      <c r="TMU438"/>
      <c r="TMV438"/>
      <c r="TMW438"/>
      <c r="TMX438"/>
      <c r="TMY438"/>
      <c r="TMZ438"/>
      <c r="TNA438"/>
      <c r="TNB438"/>
      <c r="TNC438"/>
      <c r="TND438"/>
      <c r="TNE438"/>
      <c r="TNF438"/>
      <c r="TNG438"/>
      <c r="TNH438"/>
      <c r="TNI438"/>
      <c r="TNJ438"/>
      <c r="TNK438"/>
      <c r="TNL438"/>
      <c r="TNM438"/>
      <c r="TNN438"/>
      <c r="TNO438"/>
      <c r="TNP438"/>
      <c r="TNQ438"/>
      <c r="TNR438"/>
      <c r="TNS438"/>
      <c r="TNT438"/>
      <c r="TNU438"/>
      <c r="TNV438"/>
      <c r="TNW438"/>
      <c r="TNX438"/>
      <c r="TNY438"/>
      <c r="TNZ438"/>
      <c r="TOA438"/>
      <c r="TOB438"/>
      <c r="TOC438"/>
      <c r="TOD438"/>
      <c r="TOE438"/>
      <c r="TOF438"/>
      <c r="TOG438"/>
      <c r="TOH438"/>
      <c r="TOI438"/>
      <c r="TOJ438"/>
      <c r="TOK438"/>
      <c r="TOL438"/>
      <c r="TOM438"/>
      <c r="TON438"/>
      <c r="TOO438"/>
      <c r="TOP438"/>
      <c r="TOQ438"/>
      <c r="TOR438"/>
      <c r="TOS438"/>
      <c r="TOT438"/>
      <c r="TOU438"/>
      <c r="TOV438"/>
      <c r="TOW438"/>
      <c r="TOX438"/>
      <c r="TOY438"/>
      <c r="TOZ438"/>
      <c r="TPA438"/>
      <c r="TPB438"/>
      <c r="TPC438"/>
      <c r="TPD438"/>
      <c r="TPE438"/>
      <c r="TPF438"/>
      <c r="TPG438"/>
      <c r="TPH438"/>
      <c r="TPI438"/>
      <c r="TPJ438"/>
      <c r="TPK438"/>
      <c r="TPL438"/>
      <c r="TPM438"/>
      <c r="TPN438"/>
      <c r="TPO438"/>
      <c r="TPP438"/>
      <c r="TPQ438"/>
      <c r="TPR438"/>
      <c r="TPS438"/>
      <c r="TPT438"/>
      <c r="TPU438"/>
      <c r="TPV438"/>
      <c r="TPW438"/>
      <c r="TPX438"/>
      <c r="TPY438"/>
      <c r="TPZ438"/>
      <c r="TQA438"/>
      <c r="TQB438"/>
      <c r="TQC438"/>
      <c r="TQD438"/>
      <c r="TQE438"/>
      <c r="TQF438"/>
      <c r="TQG438"/>
      <c r="TQH438"/>
      <c r="TQI438"/>
      <c r="TQJ438"/>
      <c r="TQK438"/>
      <c r="TQL438"/>
      <c r="TQM438"/>
      <c r="TQN438"/>
      <c r="TQO438"/>
      <c r="TQP438"/>
      <c r="TQQ438"/>
      <c r="TQR438"/>
      <c r="TQS438"/>
      <c r="TQT438"/>
      <c r="TQU438"/>
      <c r="TQV438"/>
      <c r="TQW438"/>
      <c r="TQX438"/>
      <c r="TQY438"/>
      <c r="TQZ438"/>
      <c r="TRA438"/>
      <c r="TRB438"/>
      <c r="TRC438"/>
      <c r="TRD438"/>
      <c r="TRE438"/>
      <c r="TRF438"/>
      <c r="TRG438"/>
      <c r="TRH438"/>
      <c r="TRI438"/>
      <c r="TRJ438"/>
      <c r="TRK438"/>
      <c r="TRL438"/>
      <c r="TRM438"/>
      <c r="TRN438"/>
      <c r="TRO438"/>
      <c r="TRP438"/>
      <c r="TRQ438"/>
      <c r="TRR438"/>
      <c r="TRS438"/>
      <c r="TRT438"/>
      <c r="TRU438"/>
      <c r="TRV438"/>
      <c r="TRW438"/>
      <c r="TRX438"/>
      <c r="TRY438"/>
      <c r="TRZ438"/>
      <c r="TSA438"/>
      <c r="TSB438"/>
      <c r="TSC438"/>
      <c r="TSD438"/>
      <c r="TSE438"/>
      <c r="TSF438"/>
      <c r="TSG438"/>
      <c r="TSH438"/>
      <c r="TSI438"/>
      <c r="TSJ438"/>
      <c r="TSK438"/>
      <c r="TSL438"/>
      <c r="TSM438"/>
      <c r="TSN438"/>
      <c r="TSO438"/>
      <c r="TSP438"/>
      <c r="TSQ438"/>
      <c r="TSR438"/>
      <c r="TSS438"/>
      <c r="TST438"/>
      <c r="TSU438"/>
      <c r="TSV438"/>
      <c r="TSW438"/>
      <c r="TSX438"/>
      <c r="TSY438"/>
      <c r="TSZ438"/>
      <c r="TTA438"/>
      <c r="TTB438"/>
      <c r="TTC438"/>
      <c r="TTD438"/>
      <c r="TTE438"/>
      <c r="TTF438"/>
      <c r="TTG438"/>
      <c r="TTH438"/>
      <c r="TTI438"/>
      <c r="TTJ438"/>
      <c r="TTK438"/>
      <c r="TTL438"/>
      <c r="TTM438"/>
      <c r="TTN438"/>
      <c r="TTO438"/>
      <c r="TTP438"/>
      <c r="TTQ438"/>
      <c r="TTR438"/>
      <c r="TTS438"/>
      <c r="TTT438"/>
      <c r="TTU438"/>
      <c r="TTV438"/>
      <c r="TTW438"/>
      <c r="TTX438"/>
      <c r="TTY438"/>
      <c r="TTZ438"/>
      <c r="TUA438"/>
      <c r="TUB438"/>
      <c r="TUC438"/>
      <c r="TUD438"/>
      <c r="TUE438"/>
      <c r="TUF438"/>
      <c r="TUG438"/>
      <c r="TUH438"/>
      <c r="TUI438"/>
      <c r="TUJ438"/>
      <c r="TUK438"/>
      <c r="TUL438"/>
      <c r="TUM438"/>
      <c r="TUN438"/>
      <c r="TUO438"/>
      <c r="TUP438"/>
      <c r="TUQ438"/>
      <c r="TUR438"/>
      <c r="TUS438"/>
      <c r="TUT438"/>
      <c r="TUU438"/>
      <c r="TUV438"/>
      <c r="TUW438"/>
      <c r="TUX438"/>
      <c r="TUY438"/>
      <c r="TUZ438"/>
      <c r="TVA438"/>
      <c r="TVB438"/>
      <c r="TVC438"/>
      <c r="TVD438"/>
      <c r="TVE438"/>
      <c r="TVF438"/>
      <c r="TVG438"/>
      <c r="TVH438"/>
      <c r="TVI438"/>
      <c r="TVJ438"/>
      <c r="TVK438"/>
      <c r="TVL438"/>
      <c r="TVM438"/>
      <c r="TVN438"/>
      <c r="TVO438"/>
      <c r="TVP438"/>
      <c r="TVQ438"/>
      <c r="TVR438"/>
      <c r="TVS438"/>
      <c r="TVT438"/>
      <c r="TVU438"/>
      <c r="TVV438"/>
      <c r="TVW438"/>
      <c r="TVX438"/>
      <c r="TVY438"/>
      <c r="TVZ438"/>
      <c r="TWA438"/>
      <c r="TWB438"/>
      <c r="TWC438"/>
      <c r="TWD438"/>
      <c r="TWE438"/>
      <c r="TWF438"/>
      <c r="TWG438"/>
      <c r="TWH438"/>
      <c r="TWI438"/>
      <c r="TWJ438"/>
      <c r="TWK438"/>
      <c r="TWL438"/>
      <c r="TWM438"/>
      <c r="TWN438"/>
      <c r="TWO438"/>
      <c r="TWP438"/>
      <c r="TWQ438"/>
      <c r="TWR438"/>
      <c r="TWS438"/>
      <c r="TWT438"/>
      <c r="TWU438"/>
      <c r="TWV438"/>
      <c r="TWW438"/>
      <c r="TWX438"/>
      <c r="TWY438"/>
      <c r="TWZ438"/>
      <c r="TXA438"/>
      <c r="TXB438"/>
      <c r="TXC438"/>
      <c r="TXD438"/>
      <c r="TXE438"/>
      <c r="TXF438"/>
      <c r="TXG438"/>
      <c r="TXH438"/>
      <c r="TXI438"/>
      <c r="TXJ438"/>
      <c r="TXK438"/>
      <c r="TXL438"/>
      <c r="TXM438"/>
      <c r="TXN438"/>
      <c r="TXO438"/>
      <c r="TXP438"/>
      <c r="TXQ438"/>
      <c r="TXR438"/>
      <c r="TXS438"/>
      <c r="TXT438"/>
      <c r="TXU438"/>
      <c r="TXV438"/>
      <c r="TXW438"/>
      <c r="TXX438"/>
      <c r="TXY438"/>
      <c r="TXZ438"/>
      <c r="TYA438"/>
      <c r="TYB438"/>
      <c r="TYC438"/>
      <c r="TYD438"/>
      <c r="TYE438"/>
      <c r="TYF438"/>
      <c r="TYG438"/>
      <c r="TYH438"/>
      <c r="TYI438"/>
      <c r="TYJ438"/>
      <c r="TYK438"/>
      <c r="TYL438"/>
      <c r="TYM438"/>
      <c r="TYN438"/>
      <c r="TYO438"/>
      <c r="TYP438"/>
      <c r="TYQ438"/>
      <c r="TYR438"/>
      <c r="TYS438"/>
      <c r="TYT438"/>
      <c r="TYU438"/>
      <c r="TYV438"/>
      <c r="TYW438"/>
      <c r="TYX438"/>
      <c r="TYY438"/>
      <c r="TYZ438"/>
      <c r="TZA438"/>
      <c r="TZB438"/>
      <c r="TZC438"/>
      <c r="TZD438"/>
      <c r="TZE438"/>
      <c r="TZF438"/>
      <c r="TZG438"/>
      <c r="TZH438"/>
      <c r="TZI438"/>
      <c r="TZJ438"/>
      <c r="TZK438"/>
      <c r="TZL438"/>
      <c r="TZM438"/>
      <c r="TZN438"/>
      <c r="TZO438"/>
      <c r="TZP438"/>
      <c r="TZQ438"/>
      <c r="TZR438"/>
      <c r="TZS438"/>
      <c r="TZT438"/>
      <c r="TZU438"/>
      <c r="TZV438"/>
      <c r="TZW438"/>
      <c r="TZX438"/>
      <c r="TZY438"/>
      <c r="TZZ438"/>
      <c r="UAA438"/>
      <c r="UAB438"/>
      <c r="UAC438"/>
      <c r="UAD438"/>
      <c r="UAE438"/>
      <c r="UAF438"/>
      <c r="UAG438"/>
      <c r="UAH438"/>
      <c r="UAI438"/>
      <c r="UAJ438"/>
      <c r="UAK438"/>
      <c r="UAL438"/>
      <c r="UAM438"/>
      <c r="UAN438"/>
      <c r="UAO438"/>
      <c r="UAP438"/>
      <c r="UAQ438"/>
      <c r="UAR438"/>
      <c r="UAS438"/>
      <c r="UAT438"/>
      <c r="UAU438"/>
      <c r="UAV438"/>
      <c r="UAW438"/>
      <c r="UAX438"/>
      <c r="UAY438"/>
      <c r="UAZ438"/>
      <c r="UBA438"/>
      <c r="UBB438"/>
      <c r="UBC438"/>
      <c r="UBD438"/>
      <c r="UBE438"/>
      <c r="UBF438"/>
      <c r="UBG438"/>
      <c r="UBH438"/>
      <c r="UBI438"/>
      <c r="UBJ438"/>
      <c r="UBK438"/>
      <c r="UBL438"/>
      <c r="UBM438"/>
      <c r="UBN438"/>
      <c r="UBO438"/>
      <c r="UBP438"/>
      <c r="UBQ438"/>
      <c r="UBR438"/>
      <c r="UBS438"/>
      <c r="UBT438"/>
      <c r="UBU438"/>
      <c r="UBV438"/>
      <c r="UBW438"/>
      <c r="UBX438"/>
      <c r="UBY438"/>
      <c r="UBZ438"/>
      <c r="UCA438"/>
      <c r="UCB438"/>
      <c r="UCC438"/>
      <c r="UCD438"/>
      <c r="UCE438"/>
      <c r="UCF438"/>
      <c r="UCG438"/>
      <c r="UCH438"/>
      <c r="UCI438"/>
      <c r="UCJ438"/>
      <c r="UCK438"/>
      <c r="UCL438"/>
      <c r="UCM438"/>
      <c r="UCN438"/>
      <c r="UCO438"/>
      <c r="UCP438"/>
      <c r="UCQ438"/>
      <c r="UCR438"/>
      <c r="UCS438"/>
      <c r="UCT438"/>
      <c r="UCU438"/>
      <c r="UCV438"/>
      <c r="UCW438"/>
      <c r="UCX438"/>
      <c r="UCY438"/>
      <c r="UCZ438"/>
      <c r="UDA438"/>
      <c r="UDB438"/>
      <c r="UDC438"/>
      <c r="UDD438"/>
      <c r="UDE438"/>
      <c r="UDF438"/>
      <c r="UDG438"/>
      <c r="UDH438"/>
      <c r="UDI438"/>
      <c r="UDJ438"/>
      <c r="UDK438"/>
      <c r="UDL438"/>
      <c r="UDM438"/>
      <c r="UDN438"/>
      <c r="UDO438"/>
      <c r="UDP438"/>
      <c r="UDQ438"/>
      <c r="UDR438"/>
      <c r="UDS438"/>
      <c r="UDT438"/>
      <c r="UDU438"/>
      <c r="UDV438"/>
      <c r="UDW438"/>
      <c r="UDX438"/>
      <c r="UDY438"/>
      <c r="UDZ438"/>
      <c r="UEA438"/>
      <c r="UEB438"/>
      <c r="UEC438"/>
      <c r="UED438"/>
      <c r="UEE438"/>
      <c r="UEF438"/>
      <c r="UEG438"/>
      <c r="UEH438"/>
      <c r="UEI438"/>
      <c r="UEJ438"/>
      <c r="UEK438"/>
      <c r="UEL438"/>
      <c r="UEM438"/>
      <c r="UEN438"/>
      <c r="UEO438"/>
      <c r="UEP438"/>
      <c r="UEQ438"/>
      <c r="UER438"/>
      <c r="UES438"/>
      <c r="UET438"/>
      <c r="UEU438"/>
      <c r="UEV438"/>
      <c r="UEW438"/>
      <c r="UEX438"/>
      <c r="UEY438"/>
      <c r="UEZ438"/>
      <c r="UFA438"/>
      <c r="UFB438"/>
      <c r="UFC438"/>
      <c r="UFD438"/>
      <c r="UFE438"/>
      <c r="UFF438"/>
      <c r="UFG438"/>
      <c r="UFH438"/>
      <c r="UFI438"/>
      <c r="UFJ438"/>
      <c r="UFK438"/>
      <c r="UFL438"/>
      <c r="UFM438"/>
      <c r="UFN438"/>
      <c r="UFO438"/>
      <c r="UFP438"/>
      <c r="UFQ438"/>
      <c r="UFR438"/>
      <c r="UFS438"/>
      <c r="UFT438"/>
      <c r="UFU438"/>
      <c r="UFV438"/>
      <c r="UFW438"/>
      <c r="UFX438"/>
      <c r="UFY438"/>
      <c r="UFZ438"/>
      <c r="UGA438"/>
      <c r="UGB438"/>
      <c r="UGC438"/>
      <c r="UGD438"/>
      <c r="UGE438"/>
      <c r="UGF438"/>
      <c r="UGG438"/>
      <c r="UGH438"/>
      <c r="UGI438"/>
      <c r="UGJ438"/>
      <c r="UGK438"/>
      <c r="UGL438"/>
      <c r="UGM438"/>
      <c r="UGN438"/>
      <c r="UGO438"/>
      <c r="UGP438"/>
      <c r="UGQ438"/>
      <c r="UGR438"/>
      <c r="UGS438"/>
      <c r="UGT438"/>
      <c r="UGU438"/>
      <c r="UGV438"/>
      <c r="UGW438"/>
      <c r="UGX438"/>
      <c r="UGY438"/>
      <c r="UGZ438"/>
      <c r="UHA438"/>
      <c r="UHB438"/>
      <c r="UHC438"/>
      <c r="UHD438"/>
      <c r="UHE438"/>
      <c r="UHF438"/>
      <c r="UHG438"/>
      <c r="UHH438"/>
      <c r="UHI438"/>
      <c r="UHJ438"/>
      <c r="UHK438"/>
      <c r="UHL438"/>
      <c r="UHM438"/>
      <c r="UHN438"/>
      <c r="UHO438"/>
      <c r="UHP438"/>
      <c r="UHQ438"/>
      <c r="UHR438"/>
      <c r="UHS438"/>
      <c r="UHT438"/>
      <c r="UHU438"/>
      <c r="UHV438"/>
      <c r="UHW438"/>
      <c r="UHX438"/>
      <c r="UHY438"/>
      <c r="UHZ438"/>
      <c r="UIA438"/>
      <c r="UIB438"/>
      <c r="UIC438"/>
      <c r="UID438"/>
      <c r="UIE438"/>
      <c r="UIF438"/>
      <c r="UIG438"/>
      <c r="UIH438"/>
      <c r="UII438"/>
      <c r="UIJ438"/>
      <c r="UIK438"/>
      <c r="UIL438"/>
      <c r="UIM438"/>
      <c r="UIN438"/>
      <c r="UIO438"/>
      <c r="UIP438"/>
      <c r="UIQ438"/>
      <c r="UIR438"/>
      <c r="UIS438"/>
      <c r="UIT438"/>
      <c r="UIU438"/>
      <c r="UIV438"/>
      <c r="UIW438"/>
      <c r="UIX438"/>
      <c r="UIY438"/>
      <c r="UIZ438"/>
      <c r="UJA438"/>
      <c r="UJB438"/>
      <c r="UJC438"/>
      <c r="UJD438"/>
      <c r="UJE438"/>
      <c r="UJF438"/>
      <c r="UJG438"/>
      <c r="UJH438"/>
      <c r="UJI438"/>
      <c r="UJJ438"/>
      <c r="UJK438"/>
      <c r="UJL438"/>
      <c r="UJM438"/>
      <c r="UJN438"/>
      <c r="UJO438"/>
      <c r="UJP438"/>
      <c r="UJQ438"/>
      <c r="UJR438"/>
      <c r="UJS438"/>
      <c r="UJT438"/>
      <c r="UJU438"/>
      <c r="UJV438"/>
      <c r="UJW438"/>
      <c r="UJX438"/>
      <c r="UJY438"/>
      <c r="UJZ438"/>
      <c r="UKA438"/>
      <c r="UKB438"/>
      <c r="UKC438"/>
      <c r="UKD438"/>
      <c r="UKE438"/>
      <c r="UKF438"/>
      <c r="UKG438"/>
      <c r="UKH438"/>
      <c r="UKI438"/>
      <c r="UKJ438"/>
      <c r="UKK438"/>
      <c r="UKL438"/>
      <c r="UKM438"/>
      <c r="UKN438"/>
      <c r="UKO438"/>
      <c r="UKP438"/>
      <c r="UKQ438"/>
      <c r="UKR438"/>
      <c r="UKS438"/>
      <c r="UKT438"/>
      <c r="UKU438"/>
      <c r="UKV438"/>
      <c r="UKW438"/>
      <c r="UKX438"/>
      <c r="UKY438"/>
      <c r="UKZ438"/>
      <c r="ULA438"/>
      <c r="ULB438"/>
      <c r="ULC438"/>
      <c r="ULD438"/>
      <c r="ULE438"/>
      <c r="ULF438"/>
      <c r="ULG438"/>
      <c r="ULH438"/>
      <c r="ULI438"/>
      <c r="ULJ438"/>
      <c r="ULK438"/>
      <c r="ULL438"/>
      <c r="ULM438"/>
      <c r="ULN438"/>
      <c r="ULO438"/>
      <c r="ULP438"/>
      <c r="ULQ438"/>
      <c r="ULR438"/>
      <c r="ULS438"/>
      <c r="ULT438"/>
      <c r="ULU438"/>
      <c r="ULV438"/>
      <c r="ULW438"/>
      <c r="ULX438"/>
      <c r="ULY438"/>
      <c r="ULZ438"/>
      <c r="UMA438"/>
      <c r="UMB438"/>
      <c r="UMC438"/>
      <c r="UMD438"/>
      <c r="UME438"/>
      <c r="UMF438"/>
      <c r="UMG438"/>
      <c r="UMH438"/>
      <c r="UMI438"/>
      <c r="UMJ438"/>
      <c r="UMK438"/>
      <c r="UML438"/>
      <c r="UMM438"/>
      <c r="UMN438"/>
      <c r="UMO438"/>
      <c r="UMP438"/>
      <c r="UMQ438"/>
      <c r="UMR438"/>
      <c r="UMS438"/>
      <c r="UMT438"/>
      <c r="UMU438"/>
      <c r="UMV438"/>
      <c r="UMW438"/>
      <c r="UMX438"/>
      <c r="UMY438"/>
      <c r="UMZ438"/>
      <c r="UNA438"/>
      <c r="UNB438"/>
      <c r="UNC438"/>
      <c r="UND438"/>
      <c r="UNE438"/>
      <c r="UNF438"/>
      <c r="UNG438"/>
      <c r="UNH438"/>
      <c r="UNI438"/>
      <c r="UNJ438"/>
      <c r="UNK438"/>
      <c r="UNL438"/>
      <c r="UNM438"/>
      <c r="UNN438"/>
      <c r="UNO438"/>
      <c r="UNP438"/>
      <c r="UNQ438"/>
      <c r="UNR438"/>
      <c r="UNS438"/>
      <c r="UNT438"/>
      <c r="UNU438"/>
      <c r="UNV438"/>
      <c r="UNW438"/>
      <c r="UNX438"/>
      <c r="UNY438"/>
      <c r="UNZ438"/>
      <c r="UOA438"/>
      <c r="UOB438"/>
      <c r="UOC438"/>
      <c r="UOD438"/>
      <c r="UOE438"/>
      <c r="UOF438"/>
      <c r="UOG438"/>
      <c r="UOH438"/>
      <c r="UOI438"/>
      <c r="UOJ438"/>
      <c r="UOK438"/>
      <c r="UOL438"/>
      <c r="UOM438"/>
      <c r="UON438"/>
      <c r="UOO438"/>
      <c r="UOP438"/>
      <c r="UOQ438"/>
      <c r="UOR438"/>
      <c r="UOS438"/>
      <c r="UOT438"/>
      <c r="UOU438"/>
      <c r="UOV438"/>
      <c r="UOW438"/>
      <c r="UOX438"/>
      <c r="UOY438"/>
      <c r="UOZ438"/>
      <c r="UPA438"/>
      <c r="UPB438"/>
      <c r="UPC438"/>
      <c r="UPD438"/>
      <c r="UPE438"/>
      <c r="UPF438"/>
      <c r="UPG438"/>
      <c r="UPH438"/>
      <c r="UPI438"/>
      <c r="UPJ438"/>
      <c r="UPK438"/>
      <c r="UPL438"/>
      <c r="UPM438"/>
      <c r="UPN438"/>
      <c r="UPO438"/>
      <c r="UPP438"/>
      <c r="UPQ438"/>
      <c r="UPR438"/>
      <c r="UPS438"/>
      <c r="UPT438"/>
      <c r="UPU438"/>
      <c r="UPV438"/>
      <c r="UPW438"/>
      <c r="UPX438"/>
      <c r="UPY438"/>
      <c r="UPZ438"/>
      <c r="UQA438"/>
      <c r="UQB438"/>
      <c r="UQC438"/>
      <c r="UQD438"/>
      <c r="UQE438"/>
      <c r="UQF438"/>
      <c r="UQG438"/>
      <c r="UQH438"/>
      <c r="UQI438"/>
      <c r="UQJ438"/>
      <c r="UQK438"/>
      <c r="UQL438"/>
      <c r="UQM438"/>
      <c r="UQN438"/>
      <c r="UQO438"/>
      <c r="UQP438"/>
      <c r="UQQ438"/>
      <c r="UQR438"/>
      <c r="UQS438"/>
      <c r="UQT438"/>
      <c r="UQU438"/>
      <c r="UQV438"/>
      <c r="UQW438"/>
      <c r="UQX438"/>
      <c r="UQY438"/>
      <c r="UQZ438"/>
      <c r="URA438"/>
      <c r="URB438"/>
      <c r="URC438"/>
      <c r="URD438"/>
      <c r="URE438"/>
      <c r="URF438"/>
      <c r="URG438"/>
      <c r="URH438"/>
      <c r="URI438"/>
      <c r="URJ438"/>
      <c r="URK438"/>
      <c r="URL438"/>
      <c r="URM438"/>
      <c r="URN438"/>
      <c r="URO438"/>
      <c r="URP438"/>
      <c r="URQ438"/>
      <c r="URR438"/>
      <c r="URS438"/>
      <c r="URT438"/>
      <c r="URU438"/>
      <c r="URV438"/>
      <c r="URW438"/>
      <c r="URX438"/>
      <c r="URY438"/>
      <c r="URZ438"/>
      <c r="USA438"/>
      <c r="USB438"/>
      <c r="USC438"/>
      <c r="USD438"/>
      <c r="USE438"/>
      <c r="USF438"/>
      <c r="USG438"/>
      <c r="USH438"/>
      <c r="USI438"/>
      <c r="USJ438"/>
      <c r="USK438"/>
      <c r="USL438"/>
      <c r="USM438"/>
      <c r="USN438"/>
      <c r="USO438"/>
      <c r="USP438"/>
      <c r="USQ438"/>
      <c r="USR438"/>
      <c r="USS438"/>
      <c r="UST438"/>
      <c r="USU438"/>
      <c r="USV438"/>
      <c r="USW438"/>
      <c r="USX438"/>
      <c r="USY438"/>
      <c r="USZ438"/>
      <c r="UTA438"/>
      <c r="UTB438"/>
      <c r="UTC438"/>
      <c r="UTD438"/>
      <c r="UTE438"/>
      <c r="UTF438"/>
      <c r="UTG438"/>
      <c r="UTH438"/>
      <c r="UTI438"/>
      <c r="UTJ438"/>
      <c r="UTK438"/>
      <c r="UTL438"/>
      <c r="UTM438"/>
      <c r="UTN438"/>
      <c r="UTO438"/>
      <c r="UTP438"/>
      <c r="UTQ438"/>
      <c r="UTR438"/>
      <c r="UTS438"/>
      <c r="UTT438"/>
      <c r="UTU438"/>
      <c r="UTV438"/>
      <c r="UTW438"/>
      <c r="UTX438"/>
      <c r="UTY438"/>
      <c r="UTZ438"/>
      <c r="UUA438"/>
      <c r="UUB438"/>
      <c r="UUC438"/>
      <c r="UUD438"/>
      <c r="UUE438"/>
      <c r="UUF438"/>
      <c r="UUG438"/>
      <c r="UUH438"/>
      <c r="UUI438"/>
      <c r="UUJ438"/>
      <c r="UUK438"/>
      <c r="UUL438"/>
      <c r="UUM438"/>
      <c r="UUN438"/>
      <c r="UUO438"/>
      <c r="UUP438"/>
      <c r="UUQ438"/>
      <c r="UUR438"/>
      <c r="UUS438"/>
      <c r="UUT438"/>
      <c r="UUU438"/>
      <c r="UUV438"/>
      <c r="UUW438"/>
      <c r="UUX438"/>
      <c r="UUY438"/>
      <c r="UUZ438"/>
      <c r="UVA438"/>
      <c r="UVB438"/>
      <c r="UVC438"/>
      <c r="UVD438"/>
      <c r="UVE438"/>
      <c r="UVF438"/>
      <c r="UVG438"/>
      <c r="UVH438"/>
      <c r="UVI438"/>
      <c r="UVJ438"/>
      <c r="UVK438"/>
      <c r="UVL438"/>
      <c r="UVM438"/>
      <c r="UVN438"/>
      <c r="UVO438"/>
      <c r="UVP438"/>
      <c r="UVQ438"/>
      <c r="UVR438"/>
      <c r="UVS438"/>
      <c r="UVT438"/>
      <c r="UVU438"/>
      <c r="UVV438"/>
      <c r="UVW438"/>
      <c r="UVX438"/>
      <c r="UVY438"/>
      <c r="UVZ438"/>
      <c r="UWA438"/>
      <c r="UWB438"/>
      <c r="UWC438"/>
      <c r="UWD438"/>
      <c r="UWE438"/>
      <c r="UWF438"/>
      <c r="UWG438"/>
      <c r="UWH438"/>
      <c r="UWI438"/>
      <c r="UWJ438"/>
      <c r="UWK438"/>
      <c r="UWL438"/>
      <c r="UWM438"/>
      <c r="UWN438"/>
      <c r="UWO438"/>
      <c r="UWP438"/>
      <c r="UWQ438"/>
      <c r="UWR438"/>
      <c r="UWS438"/>
      <c r="UWT438"/>
      <c r="UWU438"/>
      <c r="UWV438"/>
      <c r="UWW438"/>
      <c r="UWX438"/>
      <c r="UWY438"/>
      <c r="UWZ438"/>
      <c r="UXA438"/>
      <c r="UXB438"/>
      <c r="UXC438"/>
      <c r="UXD438"/>
      <c r="UXE438"/>
      <c r="UXF438"/>
      <c r="UXG438"/>
      <c r="UXH438"/>
      <c r="UXI438"/>
      <c r="UXJ438"/>
      <c r="UXK438"/>
      <c r="UXL438"/>
      <c r="UXM438"/>
      <c r="UXN438"/>
      <c r="UXO438"/>
      <c r="UXP438"/>
      <c r="UXQ438"/>
      <c r="UXR438"/>
      <c r="UXS438"/>
      <c r="UXT438"/>
      <c r="UXU438"/>
      <c r="UXV438"/>
      <c r="UXW438"/>
      <c r="UXX438"/>
      <c r="UXY438"/>
      <c r="UXZ438"/>
      <c r="UYA438"/>
      <c r="UYB438"/>
      <c r="UYC438"/>
      <c r="UYD438"/>
      <c r="UYE438"/>
      <c r="UYF438"/>
      <c r="UYG438"/>
      <c r="UYH438"/>
      <c r="UYI438"/>
      <c r="UYJ438"/>
      <c r="UYK438"/>
      <c r="UYL438"/>
      <c r="UYM438"/>
      <c r="UYN438"/>
      <c r="UYO438"/>
      <c r="UYP438"/>
      <c r="UYQ438"/>
      <c r="UYR438"/>
      <c r="UYS438"/>
      <c r="UYT438"/>
      <c r="UYU438"/>
      <c r="UYV438"/>
      <c r="UYW438"/>
      <c r="UYX438"/>
      <c r="UYY438"/>
      <c r="UYZ438"/>
      <c r="UZA438"/>
      <c r="UZB438"/>
      <c r="UZC438"/>
      <c r="UZD438"/>
      <c r="UZE438"/>
      <c r="UZF438"/>
      <c r="UZG438"/>
      <c r="UZH438"/>
      <c r="UZI438"/>
      <c r="UZJ438"/>
      <c r="UZK438"/>
      <c r="UZL438"/>
      <c r="UZM438"/>
      <c r="UZN438"/>
      <c r="UZO438"/>
      <c r="UZP438"/>
      <c r="UZQ438"/>
      <c r="UZR438"/>
      <c r="UZS438"/>
      <c r="UZT438"/>
      <c r="UZU438"/>
      <c r="UZV438"/>
      <c r="UZW438"/>
      <c r="UZX438"/>
      <c r="UZY438"/>
      <c r="UZZ438"/>
      <c r="VAA438"/>
      <c r="VAB438"/>
      <c r="VAC438"/>
      <c r="VAD438"/>
      <c r="VAE438"/>
      <c r="VAF438"/>
      <c r="VAG438"/>
      <c r="VAH438"/>
      <c r="VAI438"/>
      <c r="VAJ438"/>
      <c r="VAK438"/>
      <c r="VAL438"/>
      <c r="VAM438"/>
      <c r="VAN438"/>
      <c r="VAO438"/>
      <c r="VAP438"/>
      <c r="VAQ438"/>
      <c r="VAR438"/>
      <c r="VAS438"/>
      <c r="VAT438"/>
      <c r="VAU438"/>
      <c r="VAV438"/>
      <c r="VAW438"/>
      <c r="VAX438"/>
      <c r="VAY438"/>
      <c r="VAZ438"/>
      <c r="VBA438"/>
      <c r="VBB438"/>
      <c r="VBC438"/>
      <c r="VBD438"/>
      <c r="VBE438"/>
      <c r="VBF438"/>
      <c r="VBG438"/>
      <c r="VBH438"/>
      <c r="VBI438"/>
      <c r="VBJ438"/>
      <c r="VBK438"/>
      <c r="VBL438"/>
      <c r="VBM438"/>
      <c r="VBN438"/>
      <c r="VBO438"/>
      <c r="VBP438"/>
      <c r="VBQ438"/>
      <c r="VBR438"/>
      <c r="VBS438"/>
      <c r="VBT438"/>
      <c r="VBU438"/>
      <c r="VBV438"/>
      <c r="VBW438"/>
      <c r="VBX438"/>
      <c r="VBY438"/>
      <c r="VBZ438"/>
      <c r="VCA438"/>
      <c r="VCB438"/>
      <c r="VCC438"/>
      <c r="VCD438"/>
      <c r="VCE438"/>
      <c r="VCF438"/>
      <c r="VCG438"/>
      <c r="VCH438"/>
      <c r="VCI438"/>
      <c r="VCJ438"/>
      <c r="VCK438"/>
      <c r="VCL438"/>
      <c r="VCM438"/>
      <c r="VCN438"/>
      <c r="VCO438"/>
      <c r="VCP438"/>
      <c r="VCQ438"/>
      <c r="VCR438"/>
      <c r="VCS438"/>
      <c r="VCT438"/>
      <c r="VCU438"/>
      <c r="VCV438"/>
      <c r="VCW438"/>
      <c r="VCX438"/>
      <c r="VCY438"/>
      <c r="VCZ438"/>
      <c r="VDA438"/>
      <c r="VDB438"/>
      <c r="VDC438"/>
      <c r="VDD438"/>
      <c r="VDE438"/>
      <c r="VDF438"/>
      <c r="VDG438"/>
      <c r="VDH438"/>
      <c r="VDI438"/>
      <c r="VDJ438"/>
      <c r="VDK438"/>
      <c r="VDL438"/>
      <c r="VDM438"/>
      <c r="VDN438"/>
      <c r="VDO438"/>
      <c r="VDP438"/>
      <c r="VDQ438"/>
      <c r="VDR438"/>
      <c r="VDS438"/>
      <c r="VDT438"/>
      <c r="VDU438"/>
      <c r="VDV438"/>
      <c r="VDW438"/>
      <c r="VDX438"/>
      <c r="VDY438"/>
      <c r="VDZ438"/>
      <c r="VEA438"/>
      <c r="VEB438"/>
      <c r="VEC438"/>
      <c r="VED438"/>
      <c r="VEE438"/>
      <c r="VEF438"/>
      <c r="VEG438"/>
      <c r="VEH438"/>
      <c r="VEI438"/>
      <c r="VEJ438"/>
      <c r="VEK438"/>
      <c r="VEL438"/>
      <c r="VEM438"/>
      <c r="VEN438"/>
      <c r="VEO438"/>
      <c r="VEP438"/>
      <c r="VEQ438"/>
      <c r="VER438"/>
      <c r="VES438"/>
      <c r="VET438"/>
      <c r="VEU438"/>
      <c r="VEV438"/>
      <c r="VEW438"/>
      <c r="VEX438"/>
      <c r="VEY438"/>
      <c r="VEZ438"/>
      <c r="VFA438"/>
      <c r="VFB438"/>
      <c r="VFC438"/>
      <c r="VFD438"/>
      <c r="VFE438"/>
      <c r="VFF438"/>
      <c r="VFG438"/>
      <c r="VFH438"/>
      <c r="VFI438"/>
      <c r="VFJ438"/>
      <c r="VFK438"/>
      <c r="VFL438"/>
      <c r="VFM438"/>
      <c r="VFN438"/>
      <c r="VFO438"/>
      <c r="VFP438"/>
      <c r="VFQ438"/>
      <c r="VFR438"/>
      <c r="VFS438"/>
      <c r="VFT438"/>
      <c r="VFU438"/>
      <c r="VFV438"/>
      <c r="VFW438"/>
      <c r="VFX438"/>
      <c r="VFY438"/>
      <c r="VFZ438"/>
      <c r="VGA438"/>
      <c r="VGB438"/>
      <c r="VGC438"/>
      <c r="VGD438"/>
      <c r="VGE438"/>
      <c r="VGF438"/>
      <c r="VGG438"/>
      <c r="VGH438"/>
      <c r="VGI438"/>
      <c r="VGJ438"/>
      <c r="VGK438"/>
      <c r="VGL438"/>
      <c r="VGM438"/>
      <c r="VGN438"/>
      <c r="VGO438"/>
      <c r="VGP438"/>
      <c r="VGQ438"/>
      <c r="VGR438"/>
      <c r="VGS438"/>
      <c r="VGT438"/>
      <c r="VGU438"/>
      <c r="VGV438"/>
      <c r="VGW438"/>
      <c r="VGX438"/>
      <c r="VGY438"/>
      <c r="VGZ438"/>
      <c r="VHA438"/>
      <c r="VHB438"/>
      <c r="VHC438"/>
      <c r="VHD438"/>
      <c r="VHE438"/>
      <c r="VHF438"/>
      <c r="VHG438"/>
      <c r="VHH438"/>
      <c r="VHI438"/>
      <c r="VHJ438"/>
      <c r="VHK438"/>
      <c r="VHL438"/>
      <c r="VHM438"/>
      <c r="VHN438"/>
      <c r="VHO438"/>
      <c r="VHP438"/>
      <c r="VHQ438"/>
      <c r="VHR438"/>
      <c r="VHS438"/>
      <c r="VHT438"/>
      <c r="VHU438"/>
      <c r="VHV438"/>
      <c r="VHW438"/>
      <c r="VHX438"/>
      <c r="VHY438"/>
      <c r="VHZ438"/>
      <c r="VIA438"/>
      <c r="VIB438"/>
      <c r="VIC438"/>
      <c r="VID438"/>
      <c r="VIE438"/>
      <c r="VIF438"/>
      <c r="VIG438"/>
      <c r="VIH438"/>
      <c r="VII438"/>
      <c r="VIJ438"/>
      <c r="VIK438"/>
      <c r="VIL438"/>
      <c r="VIM438"/>
      <c r="VIN438"/>
      <c r="VIO438"/>
      <c r="VIP438"/>
      <c r="VIQ438"/>
      <c r="VIR438"/>
      <c r="VIS438"/>
      <c r="VIT438"/>
      <c r="VIU438"/>
      <c r="VIV438"/>
      <c r="VIW438"/>
      <c r="VIX438"/>
      <c r="VIY438"/>
      <c r="VIZ438"/>
      <c r="VJA438"/>
      <c r="VJB438"/>
      <c r="VJC438"/>
      <c r="VJD438"/>
      <c r="VJE438"/>
      <c r="VJF438"/>
      <c r="VJG438"/>
      <c r="VJH438"/>
      <c r="VJI438"/>
      <c r="VJJ438"/>
      <c r="VJK438"/>
      <c r="VJL438"/>
      <c r="VJM438"/>
      <c r="VJN438"/>
      <c r="VJO438"/>
      <c r="VJP438"/>
      <c r="VJQ438"/>
      <c r="VJR438"/>
      <c r="VJS438"/>
      <c r="VJT438"/>
      <c r="VJU438"/>
      <c r="VJV438"/>
      <c r="VJW438"/>
      <c r="VJX438"/>
      <c r="VJY438"/>
      <c r="VJZ438"/>
      <c r="VKA438"/>
      <c r="VKB438"/>
      <c r="VKC438"/>
      <c r="VKD438"/>
      <c r="VKE438"/>
      <c r="VKF438"/>
      <c r="VKG438"/>
      <c r="VKH438"/>
      <c r="VKI438"/>
      <c r="VKJ438"/>
      <c r="VKK438"/>
      <c r="VKL438"/>
      <c r="VKM438"/>
      <c r="VKN438"/>
      <c r="VKO438"/>
      <c r="VKP438"/>
      <c r="VKQ438"/>
      <c r="VKR438"/>
      <c r="VKS438"/>
      <c r="VKT438"/>
      <c r="VKU438"/>
      <c r="VKV438"/>
      <c r="VKW438"/>
      <c r="VKX438"/>
      <c r="VKY438"/>
      <c r="VKZ438"/>
      <c r="VLA438"/>
      <c r="VLB438"/>
      <c r="VLC438"/>
      <c r="VLD438"/>
      <c r="VLE438"/>
      <c r="VLF438"/>
      <c r="VLG438"/>
      <c r="VLH438"/>
      <c r="VLI438"/>
      <c r="VLJ438"/>
      <c r="VLK438"/>
      <c r="VLL438"/>
      <c r="VLM438"/>
      <c r="VLN438"/>
      <c r="VLO438"/>
      <c r="VLP438"/>
      <c r="VLQ438"/>
      <c r="VLR438"/>
      <c r="VLS438"/>
      <c r="VLT438"/>
      <c r="VLU438"/>
      <c r="VLV438"/>
      <c r="VLW438"/>
      <c r="VLX438"/>
      <c r="VLY438"/>
      <c r="VLZ438"/>
      <c r="VMA438"/>
      <c r="VMB438"/>
      <c r="VMC438"/>
      <c r="VMD438"/>
      <c r="VME438"/>
      <c r="VMF438"/>
      <c r="VMG438"/>
      <c r="VMH438"/>
      <c r="VMI438"/>
      <c r="VMJ438"/>
      <c r="VMK438"/>
      <c r="VML438"/>
      <c r="VMM438"/>
      <c r="VMN438"/>
      <c r="VMO438"/>
      <c r="VMP438"/>
      <c r="VMQ438"/>
      <c r="VMR438"/>
      <c r="VMS438"/>
      <c r="VMT438"/>
      <c r="VMU438"/>
      <c r="VMV438"/>
      <c r="VMW438"/>
      <c r="VMX438"/>
      <c r="VMY438"/>
      <c r="VMZ438"/>
      <c r="VNA438"/>
      <c r="VNB438"/>
      <c r="VNC438"/>
      <c r="VND438"/>
      <c r="VNE438"/>
      <c r="VNF438"/>
      <c r="VNG438"/>
      <c r="VNH438"/>
      <c r="VNI438"/>
      <c r="VNJ438"/>
      <c r="VNK438"/>
      <c r="VNL438"/>
      <c r="VNM438"/>
      <c r="VNN438"/>
      <c r="VNO438"/>
      <c r="VNP438"/>
      <c r="VNQ438"/>
      <c r="VNR438"/>
      <c r="VNS438"/>
      <c r="VNT438"/>
      <c r="VNU438"/>
      <c r="VNV438"/>
      <c r="VNW438"/>
      <c r="VNX438"/>
      <c r="VNY438"/>
      <c r="VNZ438"/>
      <c r="VOA438"/>
      <c r="VOB438"/>
      <c r="VOC438"/>
      <c r="VOD438"/>
      <c r="VOE438"/>
      <c r="VOF438"/>
      <c r="VOG438"/>
      <c r="VOH438"/>
      <c r="VOI438"/>
      <c r="VOJ438"/>
      <c r="VOK438"/>
      <c r="VOL438"/>
      <c r="VOM438"/>
      <c r="VON438"/>
      <c r="VOO438"/>
      <c r="VOP438"/>
      <c r="VOQ438"/>
      <c r="VOR438"/>
      <c r="VOS438"/>
      <c r="VOT438"/>
      <c r="VOU438"/>
      <c r="VOV438"/>
      <c r="VOW438"/>
      <c r="VOX438"/>
      <c r="VOY438"/>
      <c r="VOZ438"/>
      <c r="VPA438"/>
      <c r="VPB438"/>
      <c r="VPC438"/>
      <c r="VPD438"/>
      <c r="VPE438"/>
      <c r="VPF438"/>
      <c r="VPG438"/>
      <c r="VPH438"/>
      <c r="VPI438"/>
      <c r="VPJ438"/>
      <c r="VPK438"/>
      <c r="VPL438"/>
      <c r="VPM438"/>
      <c r="VPN438"/>
      <c r="VPO438"/>
      <c r="VPP438"/>
      <c r="VPQ438"/>
      <c r="VPR438"/>
      <c r="VPS438"/>
      <c r="VPT438"/>
      <c r="VPU438"/>
      <c r="VPV438"/>
      <c r="VPW438"/>
      <c r="VPX438"/>
      <c r="VPY438"/>
      <c r="VPZ438"/>
      <c r="VQA438"/>
      <c r="VQB438"/>
      <c r="VQC438"/>
      <c r="VQD438"/>
      <c r="VQE438"/>
      <c r="VQF438"/>
      <c r="VQG438"/>
      <c r="VQH438"/>
      <c r="VQI438"/>
      <c r="VQJ438"/>
      <c r="VQK438"/>
      <c r="VQL438"/>
      <c r="VQM438"/>
      <c r="VQN438"/>
      <c r="VQO438"/>
      <c r="VQP438"/>
      <c r="VQQ438"/>
      <c r="VQR438"/>
      <c r="VQS438"/>
      <c r="VQT438"/>
      <c r="VQU438"/>
      <c r="VQV438"/>
      <c r="VQW438"/>
      <c r="VQX438"/>
      <c r="VQY438"/>
      <c r="VQZ438"/>
      <c r="VRA438"/>
      <c r="VRB438"/>
      <c r="VRC438"/>
      <c r="VRD438"/>
      <c r="VRE438"/>
      <c r="VRF438"/>
      <c r="VRG438"/>
      <c r="VRH438"/>
      <c r="VRI438"/>
      <c r="VRJ438"/>
      <c r="VRK438"/>
      <c r="VRL438"/>
      <c r="VRM438"/>
      <c r="VRN438"/>
      <c r="VRO438"/>
      <c r="VRP438"/>
      <c r="VRQ438"/>
      <c r="VRR438"/>
      <c r="VRS438"/>
      <c r="VRT438"/>
      <c r="VRU438"/>
      <c r="VRV438"/>
      <c r="VRW438"/>
      <c r="VRX438"/>
      <c r="VRY438"/>
      <c r="VRZ438"/>
      <c r="VSA438"/>
      <c r="VSB438"/>
      <c r="VSC438"/>
      <c r="VSD438"/>
      <c r="VSE438"/>
      <c r="VSF438"/>
      <c r="VSG438"/>
      <c r="VSH438"/>
      <c r="VSI438"/>
      <c r="VSJ438"/>
      <c r="VSK438"/>
      <c r="VSL438"/>
      <c r="VSM438"/>
      <c r="VSN438"/>
      <c r="VSO438"/>
      <c r="VSP438"/>
      <c r="VSQ438"/>
      <c r="VSR438"/>
      <c r="VSS438"/>
      <c r="VST438"/>
      <c r="VSU438"/>
      <c r="VSV438"/>
      <c r="VSW438"/>
      <c r="VSX438"/>
      <c r="VSY438"/>
      <c r="VSZ438"/>
      <c r="VTA438"/>
      <c r="VTB438"/>
      <c r="VTC438"/>
      <c r="VTD438"/>
      <c r="VTE438"/>
      <c r="VTF438"/>
      <c r="VTG438"/>
      <c r="VTH438"/>
      <c r="VTI438"/>
      <c r="VTJ438"/>
      <c r="VTK438"/>
      <c r="VTL438"/>
      <c r="VTM438"/>
      <c r="VTN438"/>
      <c r="VTO438"/>
      <c r="VTP438"/>
      <c r="VTQ438"/>
      <c r="VTR438"/>
      <c r="VTS438"/>
      <c r="VTT438"/>
      <c r="VTU438"/>
      <c r="VTV438"/>
      <c r="VTW438"/>
      <c r="VTX438"/>
      <c r="VTY438"/>
      <c r="VTZ438"/>
      <c r="VUA438"/>
      <c r="VUB438"/>
      <c r="VUC438"/>
      <c r="VUD438"/>
      <c r="VUE438"/>
      <c r="VUF438"/>
      <c r="VUG438"/>
      <c r="VUH438"/>
      <c r="VUI438"/>
      <c r="VUJ438"/>
      <c r="VUK438"/>
      <c r="VUL438"/>
      <c r="VUM438"/>
      <c r="VUN438"/>
      <c r="VUO438"/>
      <c r="VUP438"/>
      <c r="VUQ438"/>
      <c r="VUR438"/>
      <c r="VUS438"/>
      <c r="VUT438"/>
      <c r="VUU438"/>
      <c r="VUV438"/>
      <c r="VUW438"/>
      <c r="VUX438"/>
      <c r="VUY438"/>
      <c r="VUZ438"/>
      <c r="VVA438"/>
      <c r="VVB438"/>
      <c r="VVC438"/>
      <c r="VVD438"/>
      <c r="VVE438"/>
      <c r="VVF438"/>
      <c r="VVG438"/>
      <c r="VVH438"/>
      <c r="VVI438"/>
      <c r="VVJ438"/>
      <c r="VVK438"/>
      <c r="VVL438"/>
      <c r="VVM438"/>
      <c r="VVN438"/>
      <c r="VVO438"/>
      <c r="VVP438"/>
      <c r="VVQ438"/>
      <c r="VVR438"/>
      <c r="VVS438"/>
      <c r="VVT438"/>
      <c r="VVU438"/>
      <c r="VVV438"/>
      <c r="VVW438"/>
      <c r="VVX438"/>
      <c r="VVY438"/>
      <c r="VVZ438"/>
      <c r="VWA438"/>
      <c r="VWB438"/>
      <c r="VWC438"/>
      <c r="VWD438"/>
      <c r="VWE438"/>
      <c r="VWF438"/>
      <c r="VWG438"/>
      <c r="VWH438"/>
      <c r="VWI438"/>
      <c r="VWJ438"/>
      <c r="VWK438"/>
      <c r="VWL438"/>
      <c r="VWM438"/>
      <c r="VWN438"/>
      <c r="VWO438"/>
      <c r="VWP438"/>
      <c r="VWQ438"/>
      <c r="VWR438"/>
      <c r="VWS438"/>
      <c r="VWT438"/>
      <c r="VWU438"/>
      <c r="VWV438"/>
      <c r="VWW438"/>
      <c r="VWX438"/>
      <c r="VWY438"/>
      <c r="VWZ438"/>
      <c r="VXA438"/>
      <c r="VXB438"/>
      <c r="VXC438"/>
      <c r="VXD438"/>
      <c r="VXE438"/>
      <c r="VXF438"/>
      <c r="VXG438"/>
      <c r="VXH438"/>
      <c r="VXI438"/>
      <c r="VXJ438"/>
      <c r="VXK438"/>
      <c r="VXL438"/>
      <c r="VXM438"/>
      <c r="VXN438"/>
      <c r="VXO438"/>
      <c r="VXP438"/>
      <c r="VXQ438"/>
      <c r="VXR438"/>
      <c r="VXS438"/>
      <c r="VXT438"/>
      <c r="VXU438"/>
      <c r="VXV438"/>
      <c r="VXW438"/>
      <c r="VXX438"/>
      <c r="VXY438"/>
      <c r="VXZ438"/>
      <c r="VYA438"/>
      <c r="VYB438"/>
      <c r="VYC438"/>
      <c r="VYD438"/>
      <c r="VYE438"/>
      <c r="VYF438"/>
      <c r="VYG438"/>
      <c r="VYH438"/>
      <c r="VYI438"/>
      <c r="VYJ438"/>
      <c r="VYK438"/>
      <c r="VYL438"/>
      <c r="VYM438"/>
      <c r="VYN438"/>
      <c r="VYO438"/>
      <c r="VYP438"/>
      <c r="VYQ438"/>
      <c r="VYR438"/>
      <c r="VYS438"/>
      <c r="VYT438"/>
      <c r="VYU438"/>
      <c r="VYV438"/>
      <c r="VYW438"/>
      <c r="VYX438"/>
      <c r="VYY438"/>
      <c r="VYZ438"/>
      <c r="VZA438"/>
      <c r="VZB438"/>
      <c r="VZC438"/>
      <c r="VZD438"/>
      <c r="VZE438"/>
      <c r="VZF438"/>
      <c r="VZG438"/>
      <c r="VZH438"/>
      <c r="VZI438"/>
      <c r="VZJ438"/>
      <c r="VZK438"/>
      <c r="VZL438"/>
      <c r="VZM438"/>
      <c r="VZN438"/>
      <c r="VZO438"/>
      <c r="VZP438"/>
      <c r="VZQ438"/>
      <c r="VZR438"/>
      <c r="VZS438"/>
      <c r="VZT438"/>
      <c r="VZU438"/>
      <c r="VZV438"/>
      <c r="VZW438"/>
      <c r="VZX438"/>
      <c r="VZY438"/>
      <c r="VZZ438"/>
      <c r="WAA438"/>
      <c r="WAB438"/>
      <c r="WAC438"/>
      <c r="WAD438"/>
      <c r="WAE438"/>
      <c r="WAF438"/>
      <c r="WAG438"/>
      <c r="WAH438"/>
      <c r="WAI438"/>
      <c r="WAJ438"/>
      <c r="WAK438"/>
      <c r="WAL438"/>
      <c r="WAM438"/>
      <c r="WAN438"/>
      <c r="WAO438"/>
      <c r="WAP438"/>
      <c r="WAQ438"/>
      <c r="WAR438"/>
      <c r="WAS438"/>
      <c r="WAT438"/>
      <c r="WAU438"/>
      <c r="WAV438"/>
      <c r="WAW438"/>
      <c r="WAX438"/>
      <c r="WAY438"/>
      <c r="WAZ438"/>
      <c r="WBA438"/>
      <c r="WBB438"/>
      <c r="WBC438"/>
      <c r="WBD438"/>
      <c r="WBE438"/>
      <c r="WBF438"/>
      <c r="WBG438"/>
      <c r="WBH438"/>
      <c r="WBI438"/>
      <c r="WBJ438"/>
      <c r="WBK438"/>
      <c r="WBL438"/>
      <c r="WBM438"/>
      <c r="WBN438"/>
      <c r="WBO438"/>
      <c r="WBP438"/>
      <c r="WBQ438"/>
      <c r="WBR438"/>
      <c r="WBS438"/>
      <c r="WBT438"/>
      <c r="WBU438"/>
      <c r="WBV438"/>
      <c r="WBW438"/>
      <c r="WBX438"/>
      <c r="WBY438"/>
      <c r="WBZ438"/>
      <c r="WCA438"/>
      <c r="WCB438"/>
      <c r="WCC438"/>
      <c r="WCD438"/>
      <c r="WCE438"/>
      <c r="WCF438"/>
      <c r="WCG438"/>
      <c r="WCH438"/>
      <c r="WCI438"/>
      <c r="WCJ438"/>
      <c r="WCK438"/>
      <c r="WCL438"/>
      <c r="WCM438"/>
      <c r="WCN438"/>
      <c r="WCO438"/>
      <c r="WCP438"/>
      <c r="WCQ438"/>
      <c r="WCR438"/>
      <c r="WCS438"/>
      <c r="WCT438"/>
      <c r="WCU438"/>
      <c r="WCV438"/>
      <c r="WCW438"/>
      <c r="WCX438"/>
      <c r="WCY438"/>
      <c r="WCZ438"/>
      <c r="WDA438"/>
      <c r="WDB438"/>
      <c r="WDC438"/>
      <c r="WDD438"/>
      <c r="WDE438"/>
      <c r="WDF438"/>
      <c r="WDG438"/>
      <c r="WDH438"/>
      <c r="WDI438"/>
      <c r="WDJ438"/>
      <c r="WDK438"/>
      <c r="WDL438"/>
      <c r="WDM438"/>
      <c r="WDN438"/>
      <c r="WDO438"/>
      <c r="WDP438"/>
      <c r="WDQ438"/>
      <c r="WDR438"/>
      <c r="WDS438"/>
      <c r="WDT438"/>
      <c r="WDU438"/>
      <c r="WDV438"/>
      <c r="WDW438"/>
      <c r="WDX438"/>
      <c r="WDY438"/>
      <c r="WDZ438"/>
      <c r="WEA438"/>
      <c r="WEB438"/>
      <c r="WEC438"/>
      <c r="WED438"/>
      <c r="WEE438"/>
      <c r="WEF438"/>
      <c r="WEG438"/>
      <c r="WEH438"/>
      <c r="WEI438"/>
      <c r="WEJ438"/>
      <c r="WEK438"/>
      <c r="WEL438"/>
      <c r="WEM438"/>
      <c r="WEN438"/>
      <c r="WEO438"/>
      <c r="WEP438"/>
      <c r="WEQ438"/>
      <c r="WER438"/>
      <c r="WES438"/>
      <c r="WET438"/>
      <c r="WEU438"/>
      <c r="WEV438"/>
      <c r="WEW438"/>
      <c r="WEX438"/>
      <c r="WEY438"/>
      <c r="WEZ438"/>
      <c r="WFA438"/>
      <c r="WFB438"/>
      <c r="WFC438"/>
      <c r="WFD438"/>
      <c r="WFE438"/>
      <c r="WFF438"/>
      <c r="WFG438"/>
      <c r="WFH438"/>
      <c r="WFI438"/>
      <c r="WFJ438"/>
      <c r="WFK438"/>
      <c r="WFL438"/>
      <c r="WFM438"/>
      <c r="WFN438"/>
      <c r="WFO438"/>
      <c r="WFP438"/>
      <c r="WFQ438"/>
      <c r="WFR438"/>
      <c r="WFS438"/>
      <c r="WFT438"/>
      <c r="WFU438"/>
      <c r="WFV438"/>
      <c r="WFW438"/>
      <c r="WFX438"/>
      <c r="WFY438"/>
      <c r="WFZ438"/>
      <c r="WGA438"/>
      <c r="WGB438"/>
      <c r="WGC438"/>
      <c r="WGD438"/>
      <c r="WGE438"/>
      <c r="WGF438"/>
      <c r="WGG438"/>
      <c r="WGH438"/>
      <c r="WGI438"/>
      <c r="WGJ438"/>
      <c r="WGK438"/>
      <c r="WGL438"/>
      <c r="WGM438"/>
      <c r="WGN438"/>
      <c r="WGO438"/>
      <c r="WGP438"/>
      <c r="WGQ438"/>
      <c r="WGR438"/>
      <c r="WGS438"/>
      <c r="WGT438"/>
      <c r="WGU438"/>
      <c r="WGV438"/>
      <c r="WGW438"/>
      <c r="WGX438"/>
      <c r="WGY438"/>
      <c r="WGZ438"/>
      <c r="WHA438"/>
      <c r="WHB438"/>
      <c r="WHC438"/>
      <c r="WHD438"/>
      <c r="WHE438"/>
      <c r="WHF438"/>
      <c r="WHG438"/>
      <c r="WHH438"/>
      <c r="WHI438"/>
      <c r="WHJ438"/>
      <c r="WHK438"/>
      <c r="WHL438"/>
      <c r="WHM438"/>
      <c r="WHN438"/>
      <c r="WHO438"/>
      <c r="WHP438"/>
      <c r="WHQ438"/>
      <c r="WHR438"/>
      <c r="WHS438"/>
      <c r="WHT438"/>
      <c r="WHU438"/>
      <c r="WHV438"/>
      <c r="WHW438"/>
      <c r="WHX438"/>
      <c r="WHY438"/>
      <c r="WHZ438"/>
      <c r="WIA438"/>
      <c r="WIB438"/>
      <c r="WIC438"/>
      <c r="WID438"/>
      <c r="WIE438"/>
      <c r="WIF438"/>
      <c r="WIG438"/>
      <c r="WIH438"/>
      <c r="WII438"/>
      <c r="WIJ438"/>
      <c r="WIK438"/>
      <c r="WIL438"/>
      <c r="WIM438"/>
      <c r="WIN438"/>
      <c r="WIO438"/>
      <c r="WIP438"/>
      <c r="WIQ438"/>
      <c r="WIR438"/>
      <c r="WIS438"/>
      <c r="WIT438"/>
      <c r="WIU438"/>
      <c r="WIV438"/>
      <c r="WIW438"/>
      <c r="WIX438"/>
      <c r="WIY438"/>
      <c r="WIZ438"/>
      <c r="WJA438"/>
      <c r="WJB438"/>
      <c r="WJC438"/>
      <c r="WJD438"/>
      <c r="WJE438"/>
      <c r="WJF438"/>
      <c r="WJG438"/>
      <c r="WJH438"/>
      <c r="WJI438"/>
      <c r="WJJ438"/>
      <c r="WJK438"/>
      <c r="WJL438"/>
      <c r="WJM438"/>
      <c r="WJN438"/>
      <c r="WJO438"/>
      <c r="WJP438"/>
      <c r="WJQ438"/>
      <c r="WJR438"/>
      <c r="WJS438"/>
      <c r="WJT438"/>
      <c r="WJU438"/>
      <c r="WJV438"/>
      <c r="WJW438"/>
      <c r="WJX438"/>
      <c r="WJY438"/>
      <c r="WJZ438"/>
      <c r="WKA438"/>
      <c r="WKB438"/>
      <c r="WKC438"/>
      <c r="WKD438"/>
      <c r="WKE438"/>
      <c r="WKF438"/>
      <c r="WKG438"/>
      <c r="WKH438"/>
      <c r="WKI438"/>
      <c r="WKJ438"/>
      <c r="WKK438"/>
      <c r="WKL438"/>
      <c r="WKM438"/>
      <c r="WKN438"/>
      <c r="WKO438"/>
      <c r="WKP438"/>
      <c r="WKQ438"/>
      <c r="WKR438"/>
      <c r="WKS438"/>
      <c r="WKT438"/>
      <c r="WKU438"/>
      <c r="WKV438"/>
      <c r="WKW438"/>
      <c r="WKX438"/>
      <c r="WKY438"/>
      <c r="WKZ438"/>
      <c r="WLA438"/>
      <c r="WLB438"/>
      <c r="WLC438"/>
      <c r="WLD438"/>
      <c r="WLE438"/>
      <c r="WLF438"/>
      <c r="WLG438"/>
      <c r="WLH438"/>
      <c r="WLI438"/>
      <c r="WLJ438"/>
      <c r="WLK438"/>
      <c r="WLL438"/>
      <c r="WLM438"/>
      <c r="WLN438"/>
      <c r="WLO438"/>
      <c r="WLP438"/>
      <c r="WLQ438"/>
      <c r="WLR438"/>
      <c r="WLS438"/>
      <c r="WLT438"/>
      <c r="WLU438"/>
      <c r="WLV438"/>
      <c r="WLW438"/>
      <c r="WLX438"/>
      <c r="WLY438"/>
      <c r="WLZ438"/>
      <c r="WMA438"/>
      <c r="WMB438"/>
      <c r="WMC438"/>
      <c r="WMD438"/>
      <c r="WME438"/>
      <c r="WMF438"/>
      <c r="WMG438"/>
      <c r="WMH438"/>
      <c r="WMI438"/>
      <c r="WMJ438"/>
      <c r="WMK438"/>
      <c r="WML438"/>
      <c r="WMM438"/>
      <c r="WMN438"/>
      <c r="WMO438"/>
      <c r="WMP438"/>
      <c r="WMQ438"/>
      <c r="WMR438"/>
      <c r="WMS438"/>
      <c r="WMT438"/>
      <c r="WMU438"/>
      <c r="WMV438"/>
      <c r="WMW438"/>
      <c r="WMX438"/>
      <c r="WMY438"/>
      <c r="WMZ438"/>
      <c r="WNA438"/>
      <c r="WNB438"/>
      <c r="WNC438"/>
      <c r="WND438"/>
      <c r="WNE438"/>
      <c r="WNF438"/>
      <c r="WNG438"/>
      <c r="WNH438"/>
      <c r="WNI438"/>
      <c r="WNJ438"/>
      <c r="WNK438"/>
      <c r="WNL438"/>
      <c r="WNM438"/>
      <c r="WNN438"/>
      <c r="WNO438"/>
      <c r="WNP438"/>
      <c r="WNQ438"/>
      <c r="WNR438"/>
      <c r="WNS438"/>
      <c r="WNT438"/>
      <c r="WNU438"/>
      <c r="WNV438"/>
      <c r="WNW438"/>
      <c r="WNX438"/>
      <c r="WNY438"/>
      <c r="WNZ438"/>
      <c r="WOA438"/>
      <c r="WOB438"/>
      <c r="WOC438"/>
      <c r="WOD438"/>
      <c r="WOE438"/>
      <c r="WOF438"/>
      <c r="WOG438"/>
      <c r="WOH438"/>
      <c r="WOI438"/>
      <c r="WOJ438"/>
      <c r="WOK438"/>
      <c r="WOL438"/>
      <c r="WOM438"/>
      <c r="WON438"/>
      <c r="WOO438"/>
      <c r="WOP438"/>
      <c r="WOQ438"/>
      <c r="WOR438"/>
      <c r="WOS438"/>
      <c r="WOT438"/>
      <c r="WOU438"/>
      <c r="WOV438"/>
      <c r="WOW438"/>
      <c r="WOX438"/>
      <c r="WOY438"/>
      <c r="WOZ438"/>
      <c r="WPA438"/>
      <c r="WPB438"/>
      <c r="WPC438"/>
      <c r="WPD438"/>
      <c r="WPE438"/>
      <c r="WPF438"/>
      <c r="WPG438"/>
      <c r="WPH438"/>
      <c r="WPI438"/>
      <c r="WPJ438"/>
      <c r="WPK438"/>
      <c r="WPL438"/>
      <c r="WPM438"/>
      <c r="WPN438"/>
      <c r="WPO438"/>
      <c r="WPP438"/>
      <c r="WPQ438"/>
      <c r="WPR438"/>
      <c r="WPS438"/>
      <c r="WPT438"/>
      <c r="WPU438"/>
      <c r="WPV438"/>
      <c r="WPW438"/>
      <c r="WPX438"/>
      <c r="WPY438"/>
      <c r="WPZ438"/>
      <c r="WQA438"/>
      <c r="WQB438"/>
      <c r="WQC438"/>
      <c r="WQD438"/>
      <c r="WQE438"/>
      <c r="WQF438"/>
      <c r="WQG438"/>
      <c r="WQH438"/>
      <c r="WQI438"/>
      <c r="WQJ438"/>
      <c r="WQK438"/>
      <c r="WQL438"/>
      <c r="WQM438"/>
      <c r="WQN438"/>
      <c r="WQO438"/>
      <c r="WQP438"/>
      <c r="WQQ438"/>
      <c r="WQR438"/>
      <c r="WQS438"/>
      <c r="WQT438"/>
      <c r="WQU438"/>
      <c r="WQV438"/>
      <c r="WQW438"/>
      <c r="WQX438"/>
      <c r="WQY438"/>
      <c r="WQZ438"/>
      <c r="WRA438"/>
      <c r="WRB438"/>
      <c r="WRC438"/>
      <c r="WRD438"/>
      <c r="WRE438"/>
      <c r="WRF438"/>
      <c r="WRG438"/>
      <c r="WRH438"/>
      <c r="WRI438"/>
      <c r="WRJ438"/>
      <c r="WRK438"/>
      <c r="WRL438"/>
      <c r="WRM438"/>
      <c r="WRN438"/>
      <c r="WRO438"/>
      <c r="WRP438"/>
      <c r="WRQ438"/>
      <c r="WRR438"/>
      <c r="WRS438"/>
      <c r="WRT438"/>
      <c r="WRU438"/>
      <c r="WRV438"/>
      <c r="WRW438"/>
      <c r="WRX438"/>
      <c r="WRY438"/>
      <c r="WRZ438"/>
      <c r="WSA438"/>
      <c r="WSB438"/>
      <c r="WSC438"/>
      <c r="WSD438"/>
      <c r="WSE438"/>
      <c r="WSF438"/>
      <c r="WSG438"/>
      <c r="WSH438"/>
      <c r="WSI438"/>
      <c r="WSJ438"/>
      <c r="WSK438"/>
      <c r="WSL438"/>
      <c r="WSM438"/>
      <c r="WSN438"/>
      <c r="WSO438"/>
      <c r="WSP438"/>
      <c r="WSQ438"/>
      <c r="WSR438"/>
      <c r="WSS438"/>
      <c r="WST438"/>
      <c r="WSU438"/>
      <c r="WSV438"/>
      <c r="WSW438"/>
      <c r="WSX438"/>
      <c r="WSY438"/>
      <c r="WSZ438"/>
      <c r="WTA438"/>
      <c r="WTB438"/>
      <c r="WTC438"/>
      <c r="WTD438"/>
      <c r="WTE438"/>
      <c r="WTF438"/>
      <c r="WTG438"/>
      <c r="WTH438"/>
      <c r="WTI438"/>
      <c r="WTJ438"/>
      <c r="WTK438"/>
      <c r="WTL438"/>
      <c r="WTM438"/>
      <c r="WTN438"/>
      <c r="WTO438"/>
      <c r="WTP438"/>
      <c r="WTQ438"/>
      <c r="WTR438"/>
      <c r="WTS438"/>
      <c r="WTT438"/>
      <c r="WTU438"/>
      <c r="WTV438"/>
      <c r="WTW438"/>
      <c r="WTX438"/>
      <c r="WTY438"/>
      <c r="WTZ438"/>
      <c r="WUA438"/>
      <c r="WUB438"/>
      <c r="WUC438"/>
      <c r="WUD438"/>
      <c r="WUE438"/>
      <c r="WUF438"/>
      <c r="WUG438"/>
      <c r="WUH438"/>
      <c r="WUI438"/>
      <c r="WUJ438"/>
      <c r="WUK438"/>
      <c r="WUL438"/>
      <c r="WUM438"/>
      <c r="WUN438"/>
      <c r="WUO438"/>
      <c r="WUP438"/>
      <c r="WUQ438"/>
      <c r="WUR438"/>
      <c r="WUS438"/>
      <c r="WUT438"/>
      <c r="WUU438"/>
      <c r="WUV438"/>
      <c r="WUW438"/>
      <c r="WUX438"/>
      <c r="WUY438"/>
      <c r="WUZ438"/>
      <c r="WVA438"/>
      <c r="WVB438"/>
      <c r="WVC438"/>
      <c r="WVD438"/>
      <c r="WVE438"/>
      <c r="WVF438"/>
      <c r="WVG438"/>
      <c r="WVH438"/>
      <c r="WVI438"/>
      <c r="WVJ438"/>
      <c r="WVK438"/>
      <c r="WVL438"/>
      <c r="WVM438"/>
      <c r="WVN438"/>
      <c r="WVO438"/>
      <c r="WVP438"/>
      <c r="WVQ438"/>
      <c r="WVR438"/>
      <c r="WVS438"/>
      <c r="WVT438"/>
      <c r="WVU438"/>
      <c r="WVV438"/>
      <c r="WVW438"/>
      <c r="WVX438"/>
      <c r="WVY438"/>
      <c r="WVZ438"/>
      <c r="WWA438"/>
      <c r="WWB438"/>
      <c r="WWC438"/>
      <c r="WWD438"/>
      <c r="WWE438"/>
      <c r="WWF438"/>
      <c r="WWG438"/>
      <c r="WWH438"/>
      <c r="WWI438"/>
      <c r="WWJ438"/>
      <c r="WWK438"/>
      <c r="WWL438"/>
      <c r="WWM438"/>
      <c r="WWN438"/>
      <c r="WWO438"/>
      <c r="WWP438"/>
      <c r="WWQ438"/>
      <c r="WWR438"/>
      <c r="WWS438"/>
      <c r="WWT438"/>
      <c r="WWU438"/>
      <c r="WWV438"/>
      <c r="WWW438"/>
      <c r="WWX438"/>
      <c r="WWY438"/>
      <c r="WWZ438"/>
      <c r="WXA438"/>
      <c r="WXB438"/>
      <c r="WXC438"/>
      <c r="WXD438"/>
      <c r="WXE438"/>
      <c r="WXF438"/>
      <c r="WXG438"/>
      <c r="WXH438"/>
      <c r="WXI438"/>
      <c r="WXJ438"/>
      <c r="WXK438"/>
      <c r="WXL438"/>
      <c r="WXM438"/>
      <c r="WXN438"/>
      <c r="WXO438"/>
      <c r="WXP438"/>
      <c r="WXQ438"/>
      <c r="WXR438"/>
      <c r="WXS438"/>
      <c r="WXT438"/>
      <c r="WXU438"/>
      <c r="WXV438"/>
      <c r="WXW438"/>
      <c r="WXX438"/>
      <c r="WXY438"/>
      <c r="WXZ438"/>
      <c r="WYA438"/>
      <c r="WYB438"/>
      <c r="WYC438"/>
      <c r="WYD438"/>
      <c r="WYE438"/>
      <c r="WYF438"/>
      <c r="WYG438"/>
      <c r="WYH438"/>
      <c r="WYI438"/>
      <c r="WYJ438"/>
      <c r="WYK438"/>
      <c r="WYL438"/>
      <c r="WYM438"/>
      <c r="WYN438"/>
      <c r="WYO438"/>
      <c r="WYP438"/>
      <c r="WYQ438"/>
      <c r="WYR438"/>
      <c r="WYS438"/>
      <c r="WYT438"/>
      <c r="WYU438"/>
      <c r="WYV438"/>
      <c r="WYW438"/>
      <c r="WYX438"/>
      <c r="WYY438"/>
      <c r="WYZ438"/>
      <c r="WZA438"/>
      <c r="WZB438"/>
      <c r="WZC438"/>
      <c r="WZD438"/>
      <c r="WZE438"/>
      <c r="WZF438"/>
      <c r="WZG438"/>
      <c r="WZH438"/>
      <c r="WZI438"/>
      <c r="WZJ438"/>
      <c r="WZK438"/>
      <c r="WZL438"/>
      <c r="WZM438"/>
      <c r="WZN438"/>
      <c r="WZO438"/>
      <c r="WZP438"/>
      <c r="WZQ438"/>
      <c r="WZR438"/>
      <c r="WZS438"/>
      <c r="WZT438"/>
      <c r="WZU438"/>
      <c r="WZV438"/>
      <c r="WZW438"/>
      <c r="WZX438"/>
      <c r="WZY438"/>
      <c r="WZZ438"/>
      <c r="XAA438"/>
      <c r="XAB438"/>
      <c r="XAC438"/>
      <c r="XAD438"/>
      <c r="XAE438"/>
      <c r="XAF438"/>
      <c r="XAG438"/>
      <c r="XAH438"/>
      <c r="XAI438"/>
      <c r="XAJ438"/>
      <c r="XAK438"/>
      <c r="XAL438"/>
      <c r="XAM438"/>
      <c r="XAN438"/>
      <c r="XAO438"/>
      <c r="XAP438"/>
      <c r="XAQ438"/>
      <c r="XAR438"/>
      <c r="XAS438"/>
      <c r="XAT438"/>
      <c r="XAU438"/>
      <c r="XAV438"/>
      <c r="XAW438"/>
      <c r="XAX438"/>
      <c r="XAY438"/>
      <c r="XAZ438"/>
      <c r="XBA438"/>
      <c r="XBB438"/>
      <c r="XBC438"/>
      <c r="XBD438"/>
      <c r="XBE438"/>
      <c r="XBF438"/>
      <c r="XBG438"/>
      <c r="XBH438"/>
      <c r="XBI438"/>
      <c r="XBJ438"/>
      <c r="XBK438"/>
      <c r="XBL438"/>
      <c r="XBM438"/>
      <c r="XBN438"/>
      <c r="XBO438"/>
      <c r="XBP438"/>
      <c r="XBQ438"/>
      <c r="XBR438"/>
      <c r="XBS438"/>
      <c r="XBT438"/>
      <c r="XBU438"/>
      <c r="XBV438"/>
      <c r="XBW438"/>
      <c r="XBX438"/>
      <c r="XBY438"/>
      <c r="XBZ438"/>
      <c r="XCA438"/>
      <c r="XCB438"/>
      <c r="XCC438"/>
      <c r="XCD438"/>
      <c r="XCE438"/>
      <c r="XCF438"/>
      <c r="XCG438"/>
      <c r="XCH438"/>
      <c r="XCI438"/>
      <c r="XCJ438"/>
      <c r="XCK438"/>
      <c r="XCL438"/>
      <c r="XCM438"/>
      <c r="XCN438"/>
      <c r="XCO438"/>
      <c r="XCP438"/>
      <c r="XCQ438"/>
      <c r="XCR438"/>
      <c r="XCS438"/>
      <c r="XCT438"/>
      <c r="XCU438"/>
      <c r="XCV438"/>
      <c r="XCW438"/>
      <c r="XCX438"/>
      <c r="XCY438"/>
      <c r="XCZ438"/>
      <c r="XDA438"/>
      <c r="XDB438"/>
      <c r="XDC438"/>
      <c r="XDD438"/>
      <c r="XDE438"/>
      <c r="XDF438"/>
      <c r="XDG438"/>
      <c r="XDH438"/>
      <c r="XDI438"/>
      <c r="XDJ438"/>
      <c r="XDK438"/>
      <c r="XDL438"/>
      <c r="XDM438"/>
      <c r="XDN438"/>
      <c r="XDO438"/>
      <c r="XDP438"/>
      <c r="XDQ438"/>
      <c r="XDR438"/>
      <c r="XDS438"/>
      <c r="XDT438"/>
      <c r="XDU438"/>
      <c r="XDV438"/>
      <c r="XDW438"/>
      <c r="XDX438"/>
      <c r="XDY438"/>
      <c r="XDZ438"/>
      <c r="XEA438"/>
      <c r="XEB438"/>
      <c r="XEC438"/>
      <c r="XED438"/>
      <c r="XEE438"/>
      <c r="XEF438"/>
      <c r="XEG438"/>
      <c r="XEH438"/>
      <c r="XEI438"/>
      <c r="XEJ438"/>
      <c r="XEK438"/>
      <c r="XEL438"/>
      <c r="XEM438"/>
      <c r="XEN438"/>
      <c r="XEO438"/>
      <c r="XEP438"/>
      <c r="XEQ438"/>
    </row>
    <row r="439" spans="1:16371" s="2" customFormat="1" x14ac:dyDescent="0.15">
      <c r="A439" s="56">
        <v>437</v>
      </c>
      <c r="B439" s="71"/>
      <c r="C439" s="35" t="s">
        <v>1301</v>
      </c>
      <c r="D439" s="37" t="s">
        <v>15</v>
      </c>
      <c r="E439" s="13" t="s">
        <v>1302</v>
      </c>
      <c r="F439" s="35" t="s">
        <v>1303</v>
      </c>
    </row>
    <row r="440" spans="1:16371" x14ac:dyDescent="0.15">
      <c r="A440" s="56">
        <v>438</v>
      </c>
      <c r="B440" s="71"/>
      <c r="C440" s="35" t="s">
        <v>1304</v>
      </c>
      <c r="D440" s="37" t="s">
        <v>15</v>
      </c>
      <c r="E440" s="13" t="s">
        <v>1294</v>
      </c>
      <c r="F440" s="35" t="s">
        <v>1305</v>
      </c>
    </row>
    <row r="441" spans="1:16371" x14ac:dyDescent="0.15">
      <c r="A441" s="56">
        <v>439</v>
      </c>
      <c r="B441" s="71"/>
      <c r="C441" s="35" t="s">
        <v>1306</v>
      </c>
      <c r="D441" s="37" t="s">
        <v>19</v>
      </c>
      <c r="E441" s="13" t="s">
        <v>743</v>
      </c>
      <c r="F441" s="35" t="s">
        <v>1307</v>
      </c>
    </row>
    <row r="442" spans="1:16371" x14ac:dyDescent="0.15">
      <c r="A442" s="56">
        <v>440</v>
      </c>
      <c r="B442" s="71"/>
      <c r="C442" s="35" t="str">
        <f>[1]全部!C442</f>
        <v>洪梅/Hong Mei   女</v>
      </c>
      <c r="D442" s="37" t="str">
        <f>[1]全部!D442</f>
        <v>学硕导</v>
      </c>
      <c r="E442" s="13" t="str">
        <f>[1]全部!E442</f>
        <v>内科学（心血管病）</v>
      </c>
      <c r="F442" s="35" t="str">
        <f>[1]全部!F442</f>
        <v>meihong@njmu.edu.cn</v>
      </c>
    </row>
    <row r="443" spans="1:16371" x14ac:dyDescent="0.15">
      <c r="A443" s="56">
        <v>441</v>
      </c>
      <c r="B443" s="70"/>
      <c r="C443" s="35" t="str">
        <f>[1]全部!C443</f>
        <v>施小凤/Shi Xiaofeng   女</v>
      </c>
      <c r="D443" s="37" t="str">
        <f>[1]全部!D443</f>
        <v>学硕导</v>
      </c>
      <c r="E443" s="13" t="str">
        <f>[1]全部!E443</f>
        <v>内科学（血液病）</v>
      </c>
      <c r="F443" s="35" t="str">
        <f>[1]全部!F443</f>
        <v>shixiaofeng1977@163.com</v>
      </c>
    </row>
    <row r="444" spans="1:16371" ht="27" x14ac:dyDescent="0.15">
      <c r="A444" s="56">
        <v>442</v>
      </c>
      <c r="B444" s="66" t="s">
        <v>1309</v>
      </c>
      <c r="C444" s="21" t="s">
        <v>1308</v>
      </c>
      <c r="D444" s="20" t="s">
        <v>1</v>
      </c>
      <c r="E444" s="20" t="s">
        <v>1294</v>
      </c>
      <c r="F444" s="21" t="s">
        <v>1310</v>
      </c>
    </row>
    <row r="445" spans="1:16371" x14ac:dyDescent="0.15">
      <c r="A445" s="56">
        <v>443</v>
      </c>
      <c r="B445" s="67"/>
      <c r="C445" s="21" t="s">
        <v>1311</v>
      </c>
      <c r="D445" s="20" t="s">
        <v>1312</v>
      </c>
      <c r="E445" s="20" t="s">
        <v>1294</v>
      </c>
      <c r="F445" s="21" t="s">
        <v>1313</v>
      </c>
    </row>
    <row r="446" spans="1:16371" x14ac:dyDescent="0.15">
      <c r="A446" s="56">
        <v>444</v>
      </c>
      <c r="B446" s="67"/>
      <c r="C446" s="21" t="s">
        <v>1314</v>
      </c>
      <c r="D446" s="20" t="s">
        <v>19</v>
      </c>
      <c r="E446" s="20" t="s">
        <v>1294</v>
      </c>
      <c r="F446" s="21" t="s">
        <v>1315</v>
      </c>
    </row>
    <row r="447" spans="1:16371" x14ac:dyDescent="0.15">
      <c r="A447" s="56">
        <v>445</v>
      </c>
      <c r="B447" s="67"/>
      <c r="C447" s="21" t="s">
        <v>1316</v>
      </c>
      <c r="D447" s="20" t="s">
        <v>19</v>
      </c>
      <c r="E447" s="20" t="s">
        <v>1278</v>
      </c>
      <c r="F447" s="21" t="s">
        <v>1317</v>
      </c>
    </row>
    <row r="448" spans="1:16371" x14ac:dyDescent="0.15">
      <c r="A448" s="56">
        <v>446</v>
      </c>
      <c r="B448" s="67"/>
      <c r="C448" s="38" t="s">
        <v>1318</v>
      </c>
      <c r="D448" s="39" t="s">
        <v>19</v>
      </c>
      <c r="E448" s="39" t="s">
        <v>1319</v>
      </c>
      <c r="F448" s="38" t="s">
        <v>1320</v>
      </c>
    </row>
    <row r="449" spans="1:6" x14ac:dyDescent="0.15">
      <c r="A449" s="56">
        <v>447</v>
      </c>
      <c r="B449" s="67"/>
      <c r="C449" s="38" t="s">
        <v>1321</v>
      </c>
      <c r="D449" s="39" t="s">
        <v>19</v>
      </c>
      <c r="E449" s="39" t="s">
        <v>1322</v>
      </c>
      <c r="F449" s="19" t="s">
        <v>1323</v>
      </c>
    </row>
    <row r="450" spans="1:6" ht="27" x14ac:dyDescent="0.15">
      <c r="A450" s="56">
        <v>448</v>
      </c>
      <c r="B450" s="67"/>
      <c r="C450" s="38" t="s">
        <v>1324</v>
      </c>
      <c r="D450" s="20" t="s">
        <v>1</v>
      </c>
      <c r="E450" s="39" t="s">
        <v>974</v>
      </c>
      <c r="F450" s="19" t="s">
        <v>1325</v>
      </c>
    </row>
    <row r="451" spans="1:6" x14ac:dyDescent="0.15">
      <c r="A451" s="56">
        <v>449</v>
      </c>
      <c r="B451" s="67"/>
      <c r="C451" s="38" t="s">
        <v>1326</v>
      </c>
      <c r="D451" s="39" t="s">
        <v>19</v>
      </c>
      <c r="E451" s="39" t="s">
        <v>1327</v>
      </c>
      <c r="F451" s="19" t="s">
        <v>1328</v>
      </c>
    </row>
    <row r="452" spans="1:6" ht="15" x14ac:dyDescent="0.25">
      <c r="A452" s="56">
        <v>450</v>
      </c>
      <c r="B452" s="68"/>
      <c r="C452" s="38" t="s">
        <v>1329</v>
      </c>
      <c r="D452" s="39" t="s">
        <v>19</v>
      </c>
      <c r="E452" s="39" t="s">
        <v>1327</v>
      </c>
      <c r="F452" s="44" t="s">
        <v>1330</v>
      </c>
    </row>
    <row r="453" spans="1:6" x14ac:dyDescent="0.15">
      <c r="A453" s="56">
        <v>451</v>
      </c>
      <c r="B453" s="60" t="s">
        <v>1332</v>
      </c>
      <c r="C453" s="24" t="s">
        <v>1331</v>
      </c>
      <c r="D453" s="25" t="s">
        <v>11</v>
      </c>
      <c r="E453" s="25" t="s">
        <v>1302</v>
      </c>
      <c r="F453" s="24" t="s">
        <v>1333</v>
      </c>
    </row>
    <row r="454" spans="1:6" x14ac:dyDescent="0.15">
      <c r="A454" s="56">
        <v>452</v>
      </c>
      <c r="B454" s="61"/>
      <c r="C454" s="24" t="s">
        <v>1334</v>
      </c>
      <c r="D454" s="25" t="s">
        <v>6</v>
      </c>
      <c r="E454" s="25" t="s">
        <v>1271</v>
      </c>
      <c r="F454" s="24" t="s">
        <v>1335</v>
      </c>
    </row>
    <row r="455" spans="1:6" s="2" customFormat="1" x14ac:dyDescent="0.15">
      <c r="A455" s="56">
        <v>453</v>
      </c>
      <c r="B455" s="61"/>
      <c r="C455" s="24" t="s">
        <v>1336</v>
      </c>
      <c r="D455" s="25" t="s">
        <v>19</v>
      </c>
      <c r="E455" s="25" t="s">
        <v>1337</v>
      </c>
      <c r="F455" s="24" t="s">
        <v>1338</v>
      </c>
    </row>
    <row r="456" spans="1:6" s="4" customFormat="1" x14ac:dyDescent="0.15">
      <c r="A456" s="56">
        <v>454</v>
      </c>
      <c r="B456" s="61"/>
      <c r="C456" s="24" t="s">
        <v>1339</v>
      </c>
      <c r="D456" s="25" t="s">
        <v>15</v>
      </c>
      <c r="E456" s="25" t="s">
        <v>391</v>
      </c>
      <c r="F456" s="26" t="s">
        <v>1340</v>
      </c>
    </row>
    <row r="457" spans="1:6" s="4" customFormat="1" x14ac:dyDescent="0.15">
      <c r="A457" s="56">
        <v>455</v>
      </c>
      <c r="B457" s="61"/>
      <c r="C457" s="24" t="s">
        <v>1341</v>
      </c>
      <c r="D457" s="25" t="s">
        <v>15</v>
      </c>
      <c r="E457" s="25" t="s">
        <v>391</v>
      </c>
      <c r="F457" s="26" t="s">
        <v>1342</v>
      </c>
    </row>
    <row r="458" spans="1:6" x14ac:dyDescent="0.15">
      <c r="A458" s="56">
        <v>456</v>
      </c>
      <c r="B458" s="61"/>
      <c r="C458" s="24" t="s">
        <v>1343</v>
      </c>
      <c r="D458" s="25" t="s">
        <v>6</v>
      </c>
      <c r="E458" s="25" t="s">
        <v>391</v>
      </c>
      <c r="F458" s="24" t="s">
        <v>1344</v>
      </c>
    </row>
    <row r="459" spans="1:6" x14ac:dyDescent="0.15">
      <c r="A459" s="56">
        <v>457</v>
      </c>
      <c r="B459" s="61"/>
      <c r="C459" s="24" t="s">
        <v>1345</v>
      </c>
      <c r="D459" s="25" t="s">
        <v>19</v>
      </c>
      <c r="E459" s="25" t="s">
        <v>391</v>
      </c>
      <c r="F459" s="24" t="s">
        <v>1346</v>
      </c>
    </row>
    <row r="460" spans="1:6" x14ac:dyDescent="0.15">
      <c r="A460" s="56">
        <v>458</v>
      </c>
      <c r="B460" s="61"/>
      <c r="C460" s="24" t="s">
        <v>1347</v>
      </c>
      <c r="D460" s="25" t="s">
        <v>6</v>
      </c>
      <c r="E460" s="25" t="s">
        <v>1278</v>
      </c>
      <c r="F460" s="24" t="s">
        <v>1348</v>
      </c>
    </row>
    <row r="461" spans="1:6" x14ac:dyDescent="0.15">
      <c r="A461" s="56">
        <v>459</v>
      </c>
      <c r="B461" s="61"/>
      <c r="C461" s="24" t="s">
        <v>1349</v>
      </c>
      <c r="D461" s="25" t="s">
        <v>15</v>
      </c>
      <c r="E461" s="25" t="s">
        <v>391</v>
      </c>
      <c r="F461" s="24" t="s">
        <v>1350</v>
      </c>
    </row>
    <row r="462" spans="1:6" x14ac:dyDescent="0.15">
      <c r="A462" s="56">
        <v>460</v>
      </c>
      <c r="B462" s="61"/>
      <c r="C462" s="24" t="s">
        <v>1351</v>
      </c>
      <c r="D462" s="25" t="s">
        <v>15</v>
      </c>
      <c r="E462" s="25" t="s">
        <v>1260</v>
      </c>
      <c r="F462" s="24" t="s">
        <v>1352</v>
      </c>
    </row>
    <row r="463" spans="1:6" x14ac:dyDescent="0.15">
      <c r="A463" s="56">
        <v>461</v>
      </c>
      <c r="B463" s="61"/>
      <c r="C463" s="24" t="s">
        <v>1353</v>
      </c>
      <c r="D463" s="25" t="s">
        <v>19</v>
      </c>
      <c r="E463" s="25" t="s">
        <v>1354</v>
      </c>
      <c r="F463" s="24" t="s">
        <v>1355</v>
      </c>
    </row>
    <row r="464" spans="1:6" x14ac:dyDescent="0.15">
      <c r="A464" s="56">
        <v>462</v>
      </c>
      <c r="B464" s="61"/>
      <c r="C464" s="24" t="s">
        <v>1356</v>
      </c>
      <c r="D464" s="25" t="s">
        <v>19</v>
      </c>
      <c r="E464" s="25" t="s">
        <v>391</v>
      </c>
      <c r="F464" s="24" t="s">
        <v>1357</v>
      </c>
    </row>
    <row r="465" spans="1:6" x14ac:dyDescent="0.15">
      <c r="A465" s="56">
        <v>463</v>
      </c>
      <c r="B465" s="61"/>
      <c r="C465" s="24" t="s">
        <v>1358</v>
      </c>
      <c r="D465" s="25" t="s">
        <v>19</v>
      </c>
      <c r="E465" s="25" t="s">
        <v>1260</v>
      </c>
      <c r="F465" s="24" t="s">
        <v>1359</v>
      </c>
    </row>
    <row r="466" spans="1:6" x14ac:dyDescent="0.15">
      <c r="A466" s="56">
        <v>464</v>
      </c>
      <c r="B466" s="61"/>
      <c r="C466" s="24" t="s">
        <v>650</v>
      </c>
      <c r="D466" s="25" t="s">
        <v>19</v>
      </c>
      <c r="E466" s="25" t="s">
        <v>1360</v>
      </c>
      <c r="F466" s="24" t="s">
        <v>1361</v>
      </c>
    </row>
    <row r="467" spans="1:6" x14ac:dyDescent="0.15">
      <c r="A467" s="56">
        <v>465</v>
      </c>
      <c r="B467" s="61"/>
      <c r="C467" s="24" t="s">
        <v>1362</v>
      </c>
      <c r="D467" s="25" t="s">
        <v>19</v>
      </c>
      <c r="E467" s="25" t="s">
        <v>1363</v>
      </c>
      <c r="F467" s="24" t="s">
        <v>1364</v>
      </c>
    </row>
    <row r="468" spans="1:6" x14ac:dyDescent="0.15">
      <c r="A468" s="56">
        <v>466</v>
      </c>
      <c r="B468" s="61"/>
      <c r="C468" s="24" t="s">
        <v>1365</v>
      </c>
      <c r="D468" s="25" t="s">
        <v>15</v>
      </c>
      <c r="E468" s="25" t="s">
        <v>1363</v>
      </c>
      <c r="F468" s="24" t="s">
        <v>1366</v>
      </c>
    </row>
    <row r="469" spans="1:6" x14ac:dyDescent="0.15">
      <c r="A469" s="56">
        <v>467</v>
      </c>
      <c r="B469" s="61"/>
      <c r="C469" s="24" t="s">
        <v>1367</v>
      </c>
      <c r="D469" s="25" t="s">
        <v>19</v>
      </c>
      <c r="E469" s="25" t="s">
        <v>391</v>
      </c>
      <c r="F469" s="24" t="s">
        <v>1368</v>
      </c>
    </row>
    <row r="470" spans="1:6" x14ac:dyDescent="0.15">
      <c r="A470" s="56">
        <v>468</v>
      </c>
      <c r="B470" s="61"/>
      <c r="C470" s="24" t="s">
        <v>1369</v>
      </c>
      <c r="D470" s="25" t="s">
        <v>6</v>
      </c>
      <c r="E470" s="25" t="s">
        <v>391</v>
      </c>
      <c r="F470" s="24" t="s">
        <v>1370</v>
      </c>
    </row>
    <row r="471" spans="1:6" x14ac:dyDescent="0.15">
      <c r="A471" s="56">
        <v>469</v>
      </c>
      <c r="B471" s="61"/>
      <c r="C471" s="24" t="s">
        <v>1371</v>
      </c>
      <c r="D471" s="25" t="s">
        <v>15</v>
      </c>
      <c r="E471" s="25" t="s">
        <v>1297</v>
      </c>
      <c r="F471" s="24" t="s">
        <v>1372</v>
      </c>
    </row>
    <row r="472" spans="1:6" x14ac:dyDescent="0.15">
      <c r="A472" s="56">
        <v>470</v>
      </c>
      <c r="B472" s="61"/>
      <c r="C472" s="24" t="s">
        <v>1373</v>
      </c>
      <c r="D472" s="25" t="s">
        <v>6</v>
      </c>
      <c r="E472" s="25" t="s">
        <v>1278</v>
      </c>
      <c r="F472" s="24" t="s">
        <v>1374</v>
      </c>
    </row>
    <row r="473" spans="1:6" x14ac:dyDescent="0.15">
      <c r="A473" s="56">
        <v>471</v>
      </c>
      <c r="B473" s="61"/>
      <c r="C473" s="24" t="s">
        <v>1375</v>
      </c>
      <c r="D473" s="25" t="s">
        <v>15</v>
      </c>
      <c r="E473" s="25" t="s">
        <v>1363</v>
      </c>
      <c r="F473" s="24" t="s">
        <v>1376</v>
      </c>
    </row>
    <row r="474" spans="1:6" x14ac:dyDescent="0.15">
      <c r="A474" s="56">
        <v>472</v>
      </c>
      <c r="B474" s="61"/>
      <c r="C474" s="24" t="s">
        <v>1377</v>
      </c>
      <c r="D474" s="25" t="s">
        <v>1378</v>
      </c>
      <c r="E474" s="25" t="s">
        <v>1379</v>
      </c>
      <c r="F474" s="24" t="s">
        <v>1380</v>
      </c>
    </row>
    <row r="475" spans="1:6" x14ac:dyDescent="0.15">
      <c r="A475" s="56">
        <v>473</v>
      </c>
      <c r="B475" s="61"/>
      <c r="C475" s="24" t="s">
        <v>1381</v>
      </c>
      <c r="D475" s="25" t="s">
        <v>6</v>
      </c>
      <c r="E475" s="25" t="s">
        <v>391</v>
      </c>
      <c r="F475" s="24" t="s">
        <v>1382</v>
      </c>
    </row>
    <row r="476" spans="1:6" x14ac:dyDescent="0.15">
      <c r="A476" s="56">
        <v>474</v>
      </c>
      <c r="B476" s="61"/>
      <c r="C476" s="24" t="s">
        <v>1383</v>
      </c>
      <c r="D476" s="25" t="s">
        <v>11</v>
      </c>
      <c r="E476" s="25" t="s">
        <v>1384</v>
      </c>
      <c r="F476" s="24" t="s">
        <v>1385</v>
      </c>
    </row>
    <row r="477" spans="1:6" x14ac:dyDescent="0.15">
      <c r="A477" s="56">
        <v>475</v>
      </c>
      <c r="B477" s="61"/>
      <c r="C477" s="24" t="s">
        <v>1386</v>
      </c>
      <c r="D477" s="25" t="s">
        <v>19</v>
      </c>
      <c r="E477" s="25" t="s">
        <v>1387</v>
      </c>
      <c r="F477" s="24" t="s">
        <v>1388</v>
      </c>
    </row>
    <row r="478" spans="1:6" x14ac:dyDescent="0.15">
      <c r="A478" s="56">
        <v>476</v>
      </c>
      <c r="B478" s="61"/>
      <c r="C478" s="24" t="s">
        <v>1389</v>
      </c>
      <c r="D478" s="25" t="s">
        <v>19</v>
      </c>
      <c r="E478" s="25" t="s">
        <v>391</v>
      </c>
      <c r="F478" s="24" t="s">
        <v>1390</v>
      </c>
    </row>
    <row r="479" spans="1:6" x14ac:dyDescent="0.15">
      <c r="A479" s="56">
        <v>477</v>
      </c>
      <c r="B479" s="61"/>
      <c r="C479" s="24" t="s">
        <v>1391</v>
      </c>
      <c r="D479" s="25" t="s">
        <v>15</v>
      </c>
      <c r="E479" s="25" t="s">
        <v>1260</v>
      </c>
      <c r="F479" s="24" t="s">
        <v>1392</v>
      </c>
    </row>
    <row r="480" spans="1:6" x14ac:dyDescent="0.15">
      <c r="A480" s="56">
        <v>478</v>
      </c>
      <c r="B480" s="61"/>
      <c r="C480" s="24" t="s">
        <v>1393</v>
      </c>
      <c r="D480" s="25" t="s">
        <v>15</v>
      </c>
      <c r="E480" s="25" t="s">
        <v>1363</v>
      </c>
      <c r="F480" s="24" t="s">
        <v>1394</v>
      </c>
    </row>
    <row r="481" spans="1:6" x14ac:dyDescent="0.15">
      <c r="A481" s="56">
        <v>479</v>
      </c>
      <c r="B481" s="62"/>
      <c r="C481" s="24" t="s">
        <v>1395</v>
      </c>
      <c r="D481" s="25" t="s">
        <v>19</v>
      </c>
      <c r="E481" s="25" t="s">
        <v>391</v>
      </c>
      <c r="F481" s="24" t="s">
        <v>1396</v>
      </c>
    </row>
    <row r="482" spans="1:6" s="5" customFormat="1" ht="14.25" x14ac:dyDescent="0.15">
      <c r="A482" s="56">
        <v>480</v>
      </c>
      <c r="B482" s="75" t="s">
        <v>1398</v>
      </c>
      <c r="C482" s="42" t="s">
        <v>1397</v>
      </c>
      <c r="D482" s="43" t="s">
        <v>6</v>
      </c>
      <c r="E482" s="43" t="s">
        <v>1297</v>
      </c>
      <c r="F482" s="42" t="s">
        <v>1399</v>
      </c>
    </row>
    <row r="483" spans="1:6" s="5" customFormat="1" ht="14.25" x14ac:dyDescent="0.15">
      <c r="A483" s="56">
        <v>481</v>
      </c>
      <c r="B483" s="76"/>
      <c r="C483" s="28" t="s">
        <v>1400</v>
      </c>
      <c r="D483" s="43" t="s">
        <v>6</v>
      </c>
      <c r="E483" s="43" t="s">
        <v>1297</v>
      </c>
      <c r="F483" s="31" t="s">
        <v>1401</v>
      </c>
    </row>
    <row r="484" spans="1:6" s="5" customFormat="1" ht="14.25" x14ac:dyDescent="0.15">
      <c r="A484" s="56">
        <v>482</v>
      </c>
      <c r="B484" s="76"/>
      <c r="C484" s="28" t="s">
        <v>1402</v>
      </c>
      <c r="D484" s="29" t="s">
        <v>19</v>
      </c>
      <c r="E484" s="43" t="s">
        <v>1403</v>
      </c>
      <c r="F484" s="31" t="s">
        <v>1404</v>
      </c>
    </row>
    <row r="485" spans="1:6" s="5" customFormat="1" ht="14.25" x14ac:dyDescent="0.15">
      <c r="A485" s="56">
        <v>483</v>
      </c>
      <c r="B485" s="76"/>
      <c r="C485" s="28" t="s">
        <v>1405</v>
      </c>
      <c r="D485" s="29" t="s">
        <v>19</v>
      </c>
      <c r="E485" s="43" t="s">
        <v>1387</v>
      </c>
      <c r="F485" s="31" t="s">
        <v>1406</v>
      </c>
    </row>
    <row r="486" spans="1:6" s="5" customFormat="1" ht="14.25" x14ac:dyDescent="0.15">
      <c r="A486" s="56">
        <v>484</v>
      </c>
      <c r="B486" s="76"/>
      <c r="C486" s="28" t="s">
        <v>1407</v>
      </c>
      <c r="D486" s="29" t="s">
        <v>19</v>
      </c>
      <c r="E486" s="43" t="s">
        <v>1408</v>
      </c>
      <c r="F486" s="31" t="s">
        <v>1409</v>
      </c>
    </row>
    <row r="487" spans="1:6" s="5" customFormat="1" ht="14.25" x14ac:dyDescent="0.15">
      <c r="A487" s="56">
        <v>485</v>
      </c>
      <c r="B487" s="76"/>
      <c r="C487" s="28" t="s">
        <v>1410</v>
      </c>
      <c r="D487" s="29" t="s">
        <v>19</v>
      </c>
      <c r="E487" s="43" t="s">
        <v>974</v>
      </c>
      <c r="F487" s="31" t="s">
        <v>1411</v>
      </c>
    </row>
    <row r="488" spans="1:6" s="5" customFormat="1" ht="14.25" x14ac:dyDescent="0.15">
      <c r="A488" s="56">
        <v>486</v>
      </c>
      <c r="B488" s="76"/>
      <c r="C488" s="28" t="s">
        <v>1412</v>
      </c>
      <c r="D488" s="29" t="s">
        <v>19</v>
      </c>
      <c r="E488" s="43" t="s">
        <v>1319</v>
      </c>
      <c r="F488" s="31" t="s">
        <v>1413</v>
      </c>
    </row>
    <row r="489" spans="1:6" s="5" customFormat="1" ht="14.25" x14ac:dyDescent="0.15">
      <c r="A489" s="56">
        <v>487</v>
      </c>
      <c r="B489" s="76"/>
      <c r="C489" s="28" t="s">
        <v>1414</v>
      </c>
      <c r="D489" s="29" t="s">
        <v>15</v>
      </c>
      <c r="E489" s="43" t="s">
        <v>1403</v>
      </c>
      <c r="F489" s="31" t="s">
        <v>1415</v>
      </c>
    </row>
    <row r="490" spans="1:6" s="5" customFormat="1" ht="14.25" x14ac:dyDescent="0.15">
      <c r="A490" s="56">
        <v>488</v>
      </c>
      <c r="B490" s="77"/>
      <c r="C490" s="28" t="s">
        <v>1416</v>
      </c>
      <c r="D490" s="29" t="s">
        <v>15</v>
      </c>
      <c r="E490" s="43" t="s">
        <v>1387</v>
      </c>
      <c r="F490" s="28" t="s">
        <v>1417</v>
      </c>
    </row>
    <row r="491" spans="1:6" x14ac:dyDescent="0.15">
      <c r="A491" s="56">
        <v>489</v>
      </c>
      <c r="B491" s="78" t="s">
        <v>1420</v>
      </c>
      <c r="C491" s="41" t="s">
        <v>1418</v>
      </c>
      <c r="D491" s="11" t="s">
        <v>15</v>
      </c>
      <c r="E491" s="11" t="s">
        <v>1419</v>
      </c>
      <c r="F491" s="41" t="s">
        <v>1421</v>
      </c>
    </row>
    <row r="492" spans="1:6" x14ac:dyDescent="0.15">
      <c r="A492" s="56">
        <v>490</v>
      </c>
      <c r="B492" s="79"/>
      <c r="C492" s="41" t="s">
        <v>1422</v>
      </c>
      <c r="D492" s="11" t="s">
        <v>15</v>
      </c>
      <c r="E492" s="11" t="s">
        <v>1263</v>
      </c>
      <c r="F492" s="41" t="s">
        <v>1423</v>
      </c>
    </row>
    <row r="493" spans="1:6" x14ac:dyDescent="0.15">
      <c r="A493" s="56">
        <v>491</v>
      </c>
      <c r="B493" s="79"/>
      <c r="C493" s="41" t="s">
        <v>1424</v>
      </c>
      <c r="D493" s="11" t="s">
        <v>6</v>
      </c>
      <c r="E493" s="11" t="s">
        <v>974</v>
      </c>
      <c r="F493" s="41" t="s">
        <v>1425</v>
      </c>
    </row>
    <row r="494" spans="1:6" x14ac:dyDescent="0.15">
      <c r="A494" s="56">
        <v>492</v>
      </c>
      <c r="B494" s="79"/>
      <c r="C494" s="41" t="s">
        <v>1426</v>
      </c>
      <c r="D494" s="11" t="s">
        <v>19</v>
      </c>
      <c r="E494" s="11" t="s">
        <v>1337</v>
      </c>
      <c r="F494" s="41" t="s">
        <v>1427</v>
      </c>
    </row>
    <row r="495" spans="1:6" x14ac:dyDescent="0.15">
      <c r="A495" s="56">
        <v>493</v>
      </c>
      <c r="B495" s="79"/>
      <c r="C495" s="41" t="s">
        <v>1428</v>
      </c>
      <c r="D495" s="11" t="s">
        <v>15</v>
      </c>
      <c r="E495" s="11" t="s">
        <v>1429</v>
      </c>
      <c r="F495" s="41" t="s">
        <v>1430</v>
      </c>
    </row>
    <row r="496" spans="1:6" x14ac:dyDescent="0.15">
      <c r="A496" s="56">
        <v>494</v>
      </c>
      <c r="B496" s="79"/>
      <c r="C496" s="41" t="s">
        <v>1431</v>
      </c>
      <c r="D496" s="11" t="s">
        <v>6</v>
      </c>
      <c r="E496" s="11" t="s">
        <v>1432</v>
      </c>
      <c r="F496" s="41" t="s">
        <v>1433</v>
      </c>
    </row>
    <row r="497" spans="1:6" x14ac:dyDescent="0.15">
      <c r="A497" s="56">
        <v>495</v>
      </c>
      <c r="B497" s="80"/>
      <c r="C497" s="41" t="s">
        <v>1434</v>
      </c>
      <c r="D497" s="11" t="s">
        <v>15</v>
      </c>
      <c r="E497" s="11" t="s">
        <v>1435</v>
      </c>
      <c r="F497" s="41" t="s">
        <v>1436</v>
      </c>
    </row>
    <row r="498" spans="1:6" ht="14.25" x14ac:dyDescent="0.15">
      <c r="A498" s="56">
        <v>496</v>
      </c>
      <c r="B498" s="69" t="s">
        <v>1439</v>
      </c>
      <c r="C498" s="12" t="s">
        <v>1437</v>
      </c>
      <c r="D498" s="15" t="s">
        <v>15</v>
      </c>
      <c r="E498" s="13" t="s">
        <v>1438</v>
      </c>
      <c r="F498" s="14" t="s">
        <v>1440</v>
      </c>
    </row>
    <row r="499" spans="1:6" ht="27" x14ac:dyDescent="0.15">
      <c r="A499" s="56">
        <v>497</v>
      </c>
      <c r="B499" s="71"/>
      <c r="C499" s="12" t="s">
        <v>1441</v>
      </c>
      <c r="D499" s="15" t="s">
        <v>15</v>
      </c>
      <c r="E499" s="13" t="s">
        <v>1442</v>
      </c>
      <c r="F499" s="14" t="s">
        <v>1443</v>
      </c>
    </row>
    <row r="500" spans="1:6" ht="14.25" x14ac:dyDescent="0.15">
      <c r="A500" s="56">
        <v>498</v>
      </c>
      <c r="B500" s="71"/>
      <c r="C500" s="12" t="s">
        <v>1444</v>
      </c>
      <c r="D500" s="15" t="s">
        <v>6</v>
      </c>
      <c r="E500" s="13" t="s">
        <v>1445</v>
      </c>
      <c r="F500" s="14" t="s">
        <v>1446</v>
      </c>
    </row>
    <row r="501" spans="1:6" ht="14.25" x14ac:dyDescent="0.15">
      <c r="A501" s="56">
        <v>499</v>
      </c>
      <c r="B501" s="71"/>
      <c r="C501" s="12" t="s">
        <v>1447</v>
      </c>
      <c r="D501" s="15" t="s">
        <v>6</v>
      </c>
      <c r="E501" s="13" t="s">
        <v>1448</v>
      </c>
      <c r="F501" s="14" t="s">
        <v>1449</v>
      </c>
    </row>
    <row r="502" spans="1:6" ht="14.25" x14ac:dyDescent="0.15">
      <c r="A502" s="56">
        <v>500</v>
      </c>
      <c r="B502" s="70"/>
      <c r="C502" s="12" t="s">
        <v>1450</v>
      </c>
      <c r="D502" s="15" t="s">
        <v>6</v>
      </c>
      <c r="E502" s="13" t="s">
        <v>1451</v>
      </c>
      <c r="F502" s="12" t="s">
        <v>1452</v>
      </c>
    </row>
    <row r="503" spans="1:6" x14ac:dyDescent="0.15">
      <c r="A503" s="56">
        <v>501</v>
      </c>
      <c r="B503" s="63" t="s">
        <v>1455</v>
      </c>
      <c r="C503" s="33" t="s">
        <v>1453</v>
      </c>
      <c r="D503" s="30" t="s">
        <v>15</v>
      </c>
      <c r="E503" s="30" t="s">
        <v>1454</v>
      </c>
      <c r="F503" s="33" t="s">
        <v>1456</v>
      </c>
    </row>
    <row r="504" spans="1:6" x14ac:dyDescent="0.15">
      <c r="A504" s="56">
        <v>502</v>
      </c>
      <c r="B504" s="64"/>
      <c r="C504" s="33" t="s">
        <v>1457</v>
      </c>
      <c r="D504" s="30" t="s">
        <v>15</v>
      </c>
      <c r="E504" s="30" t="s">
        <v>1458</v>
      </c>
      <c r="F504" s="33" t="s">
        <v>1459</v>
      </c>
    </row>
    <row r="505" spans="1:6" s="4" customFormat="1" x14ac:dyDescent="0.15">
      <c r="A505" s="56">
        <v>503</v>
      </c>
      <c r="B505" s="64"/>
      <c r="C505" s="33" t="s">
        <v>1460</v>
      </c>
      <c r="D505" s="30" t="s">
        <v>15</v>
      </c>
      <c r="E505" s="30" t="s">
        <v>1461</v>
      </c>
      <c r="F505" s="31" t="s">
        <v>1462</v>
      </c>
    </row>
    <row r="506" spans="1:6" x14ac:dyDescent="0.15">
      <c r="A506" s="56">
        <v>504</v>
      </c>
      <c r="B506" s="64"/>
      <c r="C506" s="33" t="s">
        <v>1463</v>
      </c>
      <c r="D506" s="30" t="s">
        <v>6</v>
      </c>
      <c r="E506" s="30" t="s">
        <v>1461</v>
      </c>
      <c r="F506" s="33" t="s">
        <v>1464</v>
      </c>
    </row>
    <row r="507" spans="1:6" x14ac:dyDescent="0.15">
      <c r="A507" s="56">
        <v>505</v>
      </c>
      <c r="B507" s="64"/>
      <c r="C507" s="33" t="s">
        <v>1465</v>
      </c>
      <c r="D507" s="30" t="s">
        <v>15</v>
      </c>
      <c r="E507" s="30" t="s">
        <v>1466</v>
      </c>
      <c r="F507" s="33" t="s">
        <v>1467</v>
      </c>
    </row>
    <row r="508" spans="1:6" x14ac:dyDescent="0.15">
      <c r="A508" s="56">
        <v>506</v>
      </c>
      <c r="B508" s="64"/>
      <c r="C508" s="33" t="s">
        <v>1468</v>
      </c>
      <c r="D508" s="30" t="s">
        <v>15</v>
      </c>
      <c r="E508" s="30" t="s">
        <v>1469</v>
      </c>
      <c r="F508" s="33" t="s">
        <v>1470</v>
      </c>
    </row>
    <row r="509" spans="1:6" s="4" customFormat="1" x14ac:dyDescent="0.15">
      <c r="A509" s="56">
        <v>507</v>
      </c>
      <c r="B509" s="64"/>
      <c r="C509" s="33" t="s">
        <v>1471</v>
      </c>
      <c r="D509" s="30" t="s">
        <v>15</v>
      </c>
      <c r="E509" s="30" t="s">
        <v>1472</v>
      </c>
      <c r="F509" s="31" t="s">
        <v>1473</v>
      </c>
    </row>
    <row r="510" spans="1:6" x14ac:dyDescent="0.15">
      <c r="A510" s="56">
        <v>508</v>
      </c>
      <c r="B510" s="64"/>
      <c r="C510" s="33" t="s">
        <v>1474</v>
      </c>
      <c r="D510" s="30" t="s">
        <v>15</v>
      </c>
      <c r="E510" s="30" t="s">
        <v>1475</v>
      </c>
      <c r="F510" s="33" t="s">
        <v>1476</v>
      </c>
    </row>
    <row r="511" spans="1:6" x14ac:dyDescent="0.15">
      <c r="A511" s="56">
        <v>509</v>
      </c>
      <c r="B511" s="64"/>
      <c r="C511" s="33" t="s">
        <v>1477</v>
      </c>
      <c r="D511" s="30" t="s">
        <v>6</v>
      </c>
      <c r="E511" s="30" t="s">
        <v>1458</v>
      </c>
      <c r="F511" s="33" t="s">
        <v>1478</v>
      </c>
    </row>
    <row r="512" spans="1:6" s="4" customFormat="1" x14ac:dyDescent="0.15">
      <c r="A512" s="56">
        <v>510</v>
      </c>
      <c r="B512" s="64"/>
      <c r="C512" s="33" t="s">
        <v>1479</v>
      </c>
      <c r="D512" s="30" t="s">
        <v>15</v>
      </c>
      <c r="E512" s="30" t="s">
        <v>1466</v>
      </c>
      <c r="F512" s="31" t="s">
        <v>1480</v>
      </c>
    </row>
    <row r="513" spans="1:6" x14ac:dyDescent="0.15">
      <c r="A513" s="56">
        <v>511</v>
      </c>
      <c r="B513" s="64"/>
      <c r="C513" s="33" t="s">
        <v>67</v>
      </c>
      <c r="D513" s="30" t="s">
        <v>6</v>
      </c>
      <c r="E513" s="30" t="s">
        <v>1458</v>
      </c>
      <c r="F513" s="33" t="s">
        <v>1481</v>
      </c>
    </row>
    <row r="514" spans="1:6" x14ac:dyDescent="0.15">
      <c r="A514" s="56">
        <v>512</v>
      </c>
      <c r="B514" s="65"/>
      <c r="C514" s="33" t="s">
        <v>1482</v>
      </c>
      <c r="D514" s="30" t="s">
        <v>6</v>
      </c>
      <c r="E514" s="30" t="s">
        <v>1475</v>
      </c>
      <c r="F514" s="33" t="s">
        <v>1483</v>
      </c>
    </row>
    <row r="515" spans="1:6" ht="27" x14ac:dyDescent="0.15">
      <c r="A515" s="56">
        <v>513</v>
      </c>
      <c r="B515" s="67" t="s">
        <v>1685</v>
      </c>
      <c r="C515" s="38" t="s">
        <v>1484</v>
      </c>
      <c r="D515" s="39" t="s">
        <v>15</v>
      </c>
      <c r="E515" s="20" t="s">
        <v>1485</v>
      </c>
      <c r="F515" s="27" t="s">
        <v>1486</v>
      </c>
    </row>
    <row r="516" spans="1:6" ht="27" x14ac:dyDescent="0.15">
      <c r="A516" s="56">
        <v>514</v>
      </c>
      <c r="B516" s="67"/>
      <c r="C516" s="38" t="s">
        <v>1487</v>
      </c>
      <c r="D516" s="39" t="s">
        <v>6</v>
      </c>
      <c r="E516" s="20" t="s">
        <v>1488</v>
      </c>
      <c r="F516" s="27" t="s">
        <v>1489</v>
      </c>
    </row>
    <row r="517" spans="1:6" ht="27" x14ac:dyDescent="0.15">
      <c r="A517" s="56">
        <v>515</v>
      </c>
      <c r="B517" s="67"/>
      <c r="C517" s="38" t="s">
        <v>1490</v>
      </c>
      <c r="D517" s="39" t="s">
        <v>6</v>
      </c>
      <c r="E517" s="20" t="s">
        <v>1491</v>
      </c>
      <c r="F517" s="27" t="s">
        <v>1492</v>
      </c>
    </row>
    <row r="518" spans="1:6" ht="27" x14ac:dyDescent="0.15">
      <c r="A518" s="56">
        <v>516</v>
      </c>
      <c r="B518" s="67"/>
      <c r="C518" s="38" t="s">
        <v>1493</v>
      </c>
      <c r="D518" s="39" t="s">
        <v>19</v>
      </c>
      <c r="E518" s="20" t="s">
        <v>1494</v>
      </c>
      <c r="F518" s="27" t="s">
        <v>1495</v>
      </c>
    </row>
    <row r="519" spans="1:6" x14ac:dyDescent="0.15">
      <c r="A519" s="56">
        <v>517</v>
      </c>
      <c r="B519" s="67"/>
      <c r="C519" s="38" t="s">
        <v>1496</v>
      </c>
      <c r="D519" s="39" t="s">
        <v>6</v>
      </c>
      <c r="E519" s="20" t="s">
        <v>1497</v>
      </c>
      <c r="F519" s="38" t="s">
        <v>1498</v>
      </c>
    </row>
    <row r="520" spans="1:6" x14ac:dyDescent="0.15">
      <c r="A520" s="56">
        <v>518</v>
      </c>
      <c r="B520" s="67"/>
      <c r="C520" s="38" t="s">
        <v>1499</v>
      </c>
      <c r="D520" s="39" t="s">
        <v>15</v>
      </c>
      <c r="E520" s="20" t="s">
        <v>1500</v>
      </c>
      <c r="F520" s="27" t="s">
        <v>1501</v>
      </c>
    </row>
    <row r="521" spans="1:6" x14ac:dyDescent="0.15">
      <c r="A521" s="56">
        <v>519</v>
      </c>
      <c r="B521" s="67"/>
      <c r="C521" s="38" t="s">
        <v>1502</v>
      </c>
      <c r="D521" s="39" t="s">
        <v>15</v>
      </c>
      <c r="E521" s="20" t="s">
        <v>1503</v>
      </c>
      <c r="F521" s="38" t="s">
        <v>1504</v>
      </c>
    </row>
    <row r="522" spans="1:6" ht="40.5" x14ac:dyDescent="0.15">
      <c r="A522" s="56">
        <v>520</v>
      </c>
      <c r="B522" s="67"/>
      <c r="C522" s="38" t="s">
        <v>1505</v>
      </c>
      <c r="D522" s="39" t="s">
        <v>15</v>
      </c>
      <c r="E522" s="20" t="s">
        <v>1506</v>
      </c>
      <c r="F522" s="38" t="s">
        <v>1507</v>
      </c>
    </row>
    <row r="523" spans="1:6" x14ac:dyDescent="0.15">
      <c r="A523" s="56">
        <v>521</v>
      </c>
      <c r="B523" s="67"/>
      <c r="C523" s="38" t="s">
        <v>1508</v>
      </c>
      <c r="D523" s="39" t="s">
        <v>15</v>
      </c>
      <c r="E523" s="20" t="s">
        <v>1509</v>
      </c>
      <c r="F523" s="38" t="s">
        <v>1510</v>
      </c>
    </row>
    <row r="524" spans="1:6" x14ac:dyDescent="0.15">
      <c r="A524" s="56">
        <v>522</v>
      </c>
      <c r="B524" s="67"/>
      <c r="C524" s="38" t="s">
        <v>1511</v>
      </c>
      <c r="D524" s="39" t="s">
        <v>6</v>
      </c>
      <c r="E524" s="20" t="s">
        <v>1512</v>
      </c>
      <c r="F524" s="27" t="s">
        <v>1513</v>
      </c>
    </row>
    <row r="525" spans="1:6" ht="27" x14ac:dyDescent="0.15">
      <c r="A525" s="56">
        <v>523</v>
      </c>
      <c r="B525" s="67"/>
      <c r="C525" s="40" t="s">
        <v>1514</v>
      </c>
      <c r="D525" s="39" t="s">
        <v>6</v>
      </c>
      <c r="E525" s="20" t="s">
        <v>1515</v>
      </c>
      <c r="F525" s="27" t="s">
        <v>1516</v>
      </c>
    </row>
    <row r="526" spans="1:6" x14ac:dyDescent="0.15">
      <c r="A526" s="56">
        <v>524</v>
      </c>
      <c r="B526" s="67"/>
      <c r="C526" s="38" t="s">
        <v>1517</v>
      </c>
      <c r="D526" s="39" t="s">
        <v>15</v>
      </c>
      <c r="E526" s="20" t="s">
        <v>1518</v>
      </c>
      <c r="F526" s="27" t="s">
        <v>1519</v>
      </c>
    </row>
    <row r="527" spans="1:6" ht="27" x14ac:dyDescent="0.15">
      <c r="A527" s="56">
        <v>525</v>
      </c>
      <c r="B527" s="67"/>
      <c r="C527" s="38" t="s">
        <v>1520</v>
      </c>
      <c r="D527" s="39" t="s">
        <v>15</v>
      </c>
      <c r="E527" s="20" t="s">
        <v>1521</v>
      </c>
      <c r="F527" s="27" t="s">
        <v>1522</v>
      </c>
    </row>
    <row r="528" spans="1:6" x14ac:dyDescent="0.15">
      <c r="A528" s="56">
        <v>526</v>
      </c>
      <c r="B528" s="67"/>
      <c r="C528" s="38" t="s">
        <v>1523</v>
      </c>
      <c r="D528" s="39" t="s">
        <v>15</v>
      </c>
      <c r="E528" s="20" t="s">
        <v>1524</v>
      </c>
      <c r="F528" s="38" t="s">
        <v>1525</v>
      </c>
    </row>
    <row r="529" spans="1:6" x14ac:dyDescent="0.15">
      <c r="A529" s="56">
        <v>527</v>
      </c>
      <c r="B529" s="67"/>
      <c r="C529" s="38" t="s">
        <v>1526</v>
      </c>
      <c r="D529" s="39" t="s">
        <v>6</v>
      </c>
      <c r="E529" s="20" t="s">
        <v>1527</v>
      </c>
      <c r="F529" s="27" t="s">
        <v>1528</v>
      </c>
    </row>
    <row r="530" spans="1:6" ht="27" x14ac:dyDescent="0.15">
      <c r="A530" s="56">
        <v>528</v>
      </c>
      <c r="B530" s="68"/>
      <c r="C530" s="38" t="s">
        <v>1529</v>
      </c>
      <c r="D530" s="39" t="s">
        <v>15</v>
      </c>
      <c r="E530" s="20" t="s">
        <v>1521</v>
      </c>
      <c r="F530" s="21" t="s">
        <v>1530</v>
      </c>
    </row>
    <row r="531" spans="1:6" x14ac:dyDescent="0.15">
      <c r="A531" s="56">
        <v>529</v>
      </c>
      <c r="B531" s="69" t="s">
        <v>1533</v>
      </c>
      <c r="C531" s="35" t="s">
        <v>1531</v>
      </c>
      <c r="D531" s="13" t="s">
        <v>15</v>
      </c>
      <c r="E531" s="37" t="s">
        <v>1532</v>
      </c>
      <c r="F531" s="35" t="s">
        <v>1534</v>
      </c>
    </row>
    <row r="532" spans="1:6" x14ac:dyDescent="0.15">
      <c r="A532" s="56">
        <v>530</v>
      </c>
      <c r="B532" s="71"/>
      <c r="C532" s="35" t="s">
        <v>1535</v>
      </c>
      <c r="D532" s="13" t="s">
        <v>6</v>
      </c>
      <c r="E532" s="37" t="s">
        <v>1536</v>
      </c>
      <c r="F532" s="35" t="s">
        <v>1537</v>
      </c>
    </row>
    <row r="533" spans="1:6" x14ac:dyDescent="0.15">
      <c r="A533" s="56">
        <v>531</v>
      </c>
      <c r="B533" s="71"/>
      <c r="C533" s="35" t="s">
        <v>1538</v>
      </c>
      <c r="D533" s="13" t="s">
        <v>6</v>
      </c>
      <c r="E533" s="37" t="s">
        <v>1536</v>
      </c>
      <c r="F533" s="35" t="s">
        <v>1539</v>
      </c>
    </row>
    <row r="534" spans="1:6" x14ac:dyDescent="0.15">
      <c r="A534" s="56">
        <v>532</v>
      </c>
      <c r="B534" s="71"/>
      <c r="C534" s="35" t="s">
        <v>1540</v>
      </c>
      <c r="D534" s="13" t="s">
        <v>6</v>
      </c>
      <c r="E534" s="37" t="s">
        <v>1327</v>
      </c>
      <c r="F534" s="35" t="s">
        <v>1541</v>
      </c>
    </row>
    <row r="535" spans="1:6" x14ac:dyDescent="0.15">
      <c r="A535" s="56">
        <v>533</v>
      </c>
      <c r="B535" s="71"/>
      <c r="C535" s="35" t="s">
        <v>1542</v>
      </c>
      <c r="D535" s="13" t="s">
        <v>15</v>
      </c>
      <c r="E535" s="37" t="s">
        <v>1532</v>
      </c>
      <c r="F535" s="35" t="s">
        <v>1543</v>
      </c>
    </row>
    <row r="536" spans="1:6" x14ac:dyDescent="0.15">
      <c r="A536" s="56">
        <v>534</v>
      </c>
      <c r="B536" s="71"/>
      <c r="C536" s="35" t="s">
        <v>1544</v>
      </c>
      <c r="D536" s="13" t="s">
        <v>15</v>
      </c>
      <c r="E536" s="37" t="s">
        <v>1532</v>
      </c>
      <c r="F536" s="35" t="s">
        <v>1545</v>
      </c>
    </row>
    <row r="537" spans="1:6" x14ac:dyDescent="0.15">
      <c r="A537" s="56">
        <v>535</v>
      </c>
      <c r="B537" s="71"/>
      <c r="C537" s="35" t="s">
        <v>1546</v>
      </c>
      <c r="D537" s="13" t="s">
        <v>15</v>
      </c>
      <c r="E537" s="37" t="s">
        <v>1327</v>
      </c>
      <c r="F537" s="35" t="s">
        <v>1547</v>
      </c>
    </row>
    <row r="538" spans="1:6" x14ac:dyDescent="0.15">
      <c r="A538" s="56">
        <v>536</v>
      </c>
      <c r="B538" s="71"/>
      <c r="C538" s="35" t="s">
        <v>1548</v>
      </c>
      <c r="D538" s="13" t="s">
        <v>15</v>
      </c>
      <c r="E538" s="37" t="s">
        <v>1532</v>
      </c>
      <c r="F538" s="35" t="s">
        <v>1549</v>
      </c>
    </row>
    <row r="539" spans="1:6" x14ac:dyDescent="0.15">
      <c r="A539" s="56">
        <v>537</v>
      </c>
      <c r="B539" s="71"/>
      <c r="C539" s="35" t="s">
        <v>1550</v>
      </c>
      <c r="D539" s="13" t="s">
        <v>15</v>
      </c>
      <c r="E539" s="37" t="s">
        <v>1536</v>
      </c>
      <c r="F539" s="35" t="s">
        <v>1551</v>
      </c>
    </row>
    <row r="540" spans="1:6" x14ac:dyDescent="0.15">
      <c r="A540" s="56">
        <v>538</v>
      </c>
      <c r="B540" s="71"/>
      <c r="C540" s="35" t="s">
        <v>1552</v>
      </c>
      <c r="D540" s="13" t="s">
        <v>19</v>
      </c>
      <c r="E540" s="37" t="s">
        <v>1553</v>
      </c>
      <c r="F540" s="35" t="s">
        <v>1554</v>
      </c>
    </row>
    <row r="541" spans="1:6" x14ac:dyDescent="0.15">
      <c r="A541" s="56">
        <v>539</v>
      </c>
      <c r="B541" s="70"/>
      <c r="C541" s="35" t="s">
        <v>1555</v>
      </c>
      <c r="D541" s="13" t="s">
        <v>15</v>
      </c>
      <c r="E541" s="37" t="s">
        <v>1556</v>
      </c>
      <c r="F541" s="35" t="s">
        <v>1557</v>
      </c>
    </row>
    <row r="542" spans="1:6" x14ac:dyDescent="0.15">
      <c r="A542" s="56">
        <v>540</v>
      </c>
      <c r="B542" s="60" t="s">
        <v>1560</v>
      </c>
      <c r="C542" s="24" t="s">
        <v>1558</v>
      </c>
      <c r="D542" s="25" t="s">
        <v>6</v>
      </c>
      <c r="E542" s="25" t="s">
        <v>1559</v>
      </c>
      <c r="F542" s="24" t="s">
        <v>1561</v>
      </c>
    </row>
    <row r="543" spans="1:6" x14ac:dyDescent="0.15">
      <c r="A543" s="56">
        <v>541</v>
      </c>
      <c r="B543" s="61"/>
      <c r="C543" s="24" t="s">
        <v>1562</v>
      </c>
      <c r="D543" s="25" t="s">
        <v>6</v>
      </c>
      <c r="E543" s="25" t="s">
        <v>1563</v>
      </c>
      <c r="F543" s="24" t="s">
        <v>1564</v>
      </c>
    </row>
    <row r="544" spans="1:6" x14ac:dyDescent="0.15">
      <c r="A544" s="56">
        <v>542</v>
      </c>
      <c r="B544" s="61"/>
      <c r="C544" s="24" t="s">
        <v>1565</v>
      </c>
      <c r="D544" s="25" t="s">
        <v>15</v>
      </c>
      <c r="E544" s="25" t="s">
        <v>1566</v>
      </c>
      <c r="F544" s="24" t="s">
        <v>1567</v>
      </c>
    </row>
    <row r="545" spans="1:6" x14ac:dyDescent="0.15">
      <c r="A545" s="56">
        <v>543</v>
      </c>
      <c r="B545" s="61"/>
      <c r="C545" s="24" t="s">
        <v>1568</v>
      </c>
      <c r="D545" s="25" t="s">
        <v>6</v>
      </c>
      <c r="E545" s="25" t="s">
        <v>1563</v>
      </c>
      <c r="F545" s="24" t="s">
        <v>1569</v>
      </c>
    </row>
    <row r="546" spans="1:6" x14ac:dyDescent="0.15">
      <c r="A546" s="56">
        <v>544</v>
      </c>
      <c r="B546" s="62"/>
      <c r="C546" s="24" t="s">
        <v>1570</v>
      </c>
      <c r="D546" s="25" t="s">
        <v>15</v>
      </c>
      <c r="E546" s="25" t="s">
        <v>1571</v>
      </c>
      <c r="F546" s="24" t="s">
        <v>1572</v>
      </c>
    </row>
    <row r="547" spans="1:6" x14ac:dyDescent="0.15">
      <c r="A547" s="56">
        <v>545</v>
      </c>
      <c r="B547" s="63" t="s">
        <v>1575</v>
      </c>
      <c r="C547" s="33" t="s">
        <v>1573</v>
      </c>
      <c r="D547" s="30" t="s">
        <v>15</v>
      </c>
      <c r="E547" s="30" t="s">
        <v>1574</v>
      </c>
      <c r="F547" s="33" t="s">
        <v>1576</v>
      </c>
    </row>
    <row r="548" spans="1:6" x14ac:dyDescent="0.15">
      <c r="A548" s="56">
        <v>546</v>
      </c>
      <c r="B548" s="64"/>
      <c r="C548" s="33" t="s">
        <v>1577</v>
      </c>
      <c r="D548" s="30" t="s">
        <v>15</v>
      </c>
      <c r="E548" s="30" t="s">
        <v>1578</v>
      </c>
      <c r="F548" s="33" t="s">
        <v>1579</v>
      </c>
    </row>
    <row r="549" spans="1:6" x14ac:dyDescent="0.15">
      <c r="A549" s="56">
        <v>547</v>
      </c>
      <c r="B549" s="64"/>
      <c r="C549" s="33" t="s">
        <v>1580</v>
      </c>
      <c r="D549" s="30" t="s">
        <v>15</v>
      </c>
      <c r="E549" s="30" t="s">
        <v>1581</v>
      </c>
      <c r="F549" s="33" t="s">
        <v>1582</v>
      </c>
    </row>
    <row r="550" spans="1:6" x14ac:dyDescent="0.15">
      <c r="A550" s="56">
        <v>548</v>
      </c>
      <c r="B550" s="64"/>
      <c r="C550" s="33" t="s">
        <v>1583</v>
      </c>
      <c r="D550" s="30" t="s">
        <v>15</v>
      </c>
      <c r="E550" s="30" t="s">
        <v>1578</v>
      </c>
      <c r="F550" s="33" t="s">
        <v>1584</v>
      </c>
    </row>
    <row r="551" spans="1:6" x14ac:dyDescent="0.15">
      <c r="A551" s="56">
        <v>549</v>
      </c>
      <c r="B551" s="64"/>
      <c r="C551" s="33" t="s">
        <v>1585</v>
      </c>
      <c r="D551" s="30" t="s">
        <v>15</v>
      </c>
      <c r="E551" s="30" t="s">
        <v>1581</v>
      </c>
      <c r="F551" s="33" t="s">
        <v>1586</v>
      </c>
    </row>
    <row r="552" spans="1:6" x14ac:dyDescent="0.15">
      <c r="A552" s="56">
        <v>550</v>
      </c>
      <c r="B552" s="64"/>
      <c r="C552" s="33" t="s">
        <v>1587</v>
      </c>
      <c r="D552" s="30" t="s">
        <v>15</v>
      </c>
      <c r="E552" s="30" t="s">
        <v>1588</v>
      </c>
      <c r="F552" s="33" t="s">
        <v>1589</v>
      </c>
    </row>
    <row r="553" spans="1:6" x14ac:dyDescent="0.15">
      <c r="A553" s="56">
        <v>551</v>
      </c>
      <c r="B553" s="64"/>
      <c r="C553" s="33" t="s">
        <v>1590</v>
      </c>
      <c r="D553" s="30" t="s">
        <v>19</v>
      </c>
      <c r="E553" s="30" t="s">
        <v>1578</v>
      </c>
      <c r="F553" s="33" t="s">
        <v>1591</v>
      </c>
    </row>
    <row r="554" spans="1:6" x14ac:dyDescent="0.15">
      <c r="A554" s="56">
        <v>552</v>
      </c>
      <c r="B554" s="64"/>
      <c r="C554" s="33" t="s">
        <v>1592</v>
      </c>
      <c r="D554" s="30" t="s">
        <v>15</v>
      </c>
      <c r="E554" s="30" t="s">
        <v>1588</v>
      </c>
      <c r="F554" s="33" t="s">
        <v>1593</v>
      </c>
    </row>
    <row r="555" spans="1:6" x14ac:dyDescent="0.15">
      <c r="A555" s="56">
        <v>553</v>
      </c>
      <c r="B555" s="64"/>
      <c r="C555" s="33" t="s">
        <v>1594</v>
      </c>
      <c r="D555" s="30" t="s">
        <v>15</v>
      </c>
      <c r="E555" s="30" t="s">
        <v>1578</v>
      </c>
      <c r="F555" s="33" t="s">
        <v>1595</v>
      </c>
    </row>
    <row r="556" spans="1:6" x14ac:dyDescent="0.15">
      <c r="A556" s="56">
        <v>554</v>
      </c>
      <c r="B556" s="64"/>
      <c r="C556" s="33" t="s">
        <v>1596</v>
      </c>
      <c r="D556" s="30" t="s">
        <v>6</v>
      </c>
      <c r="E556" s="30" t="s">
        <v>1574</v>
      </c>
      <c r="F556" s="33" t="s">
        <v>1597</v>
      </c>
    </row>
    <row r="557" spans="1:6" x14ac:dyDescent="0.15">
      <c r="A557" s="56">
        <v>555</v>
      </c>
      <c r="B557" s="64"/>
      <c r="C557" s="33" t="s">
        <v>1598</v>
      </c>
      <c r="D557" s="30" t="s">
        <v>15</v>
      </c>
      <c r="E557" s="30" t="s">
        <v>1578</v>
      </c>
      <c r="F557" s="33" t="s">
        <v>1599</v>
      </c>
    </row>
    <row r="558" spans="1:6" x14ac:dyDescent="0.15">
      <c r="A558" s="56">
        <v>556</v>
      </c>
      <c r="B558" s="65"/>
      <c r="C558" s="33" t="s">
        <v>1600</v>
      </c>
      <c r="D558" s="30" t="s">
        <v>6</v>
      </c>
      <c r="E558" s="30" t="s">
        <v>1588</v>
      </c>
      <c r="F558" s="31" t="s">
        <v>1601</v>
      </c>
    </row>
    <row r="559" spans="1:6" x14ac:dyDescent="0.15">
      <c r="A559" s="56">
        <v>557</v>
      </c>
      <c r="B559" s="66" t="s">
        <v>1604</v>
      </c>
      <c r="C559" s="21" t="s">
        <v>1602</v>
      </c>
      <c r="D559" s="20" t="s">
        <v>6</v>
      </c>
      <c r="E559" s="20" t="s">
        <v>1603</v>
      </c>
      <c r="F559" s="20" t="s">
        <v>1201</v>
      </c>
    </row>
    <row r="560" spans="1:6" x14ac:dyDescent="0.15">
      <c r="A560" s="56">
        <v>558</v>
      </c>
      <c r="B560" s="67"/>
      <c r="C560" s="21" t="s">
        <v>1605</v>
      </c>
      <c r="D560" s="20" t="s">
        <v>19</v>
      </c>
      <c r="E560" s="20" t="s">
        <v>1606</v>
      </c>
      <c r="F560" s="21" t="s">
        <v>1607</v>
      </c>
    </row>
    <row r="561" spans="1:6" x14ac:dyDescent="0.15">
      <c r="A561" s="56">
        <v>559</v>
      </c>
      <c r="B561" s="67"/>
      <c r="C561" s="21" t="s">
        <v>1608</v>
      </c>
      <c r="D561" s="20" t="s">
        <v>19</v>
      </c>
      <c r="E561" s="20" t="s">
        <v>1609</v>
      </c>
      <c r="F561" s="21" t="s">
        <v>1610</v>
      </c>
    </row>
    <row r="562" spans="1:6" x14ac:dyDescent="0.15">
      <c r="A562" s="56">
        <v>560</v>
      </c>
      <c r="B562" s="67"/>
      <c r="C562" s="21" t="s">
        <v>1611</v>
      </c>
      <c r="D562" s="20" t="s">
        <v>19</v>
      </c>
      <c r="E562" s="20" t="s">
        <v>1609</v>
      </c>
      <c r="F562" s="21" t="s">
        <v>1612</v>
      </c>
    </row>
    <row r="563" spans="1:6" x14ac:dyDescent="0.15">
      <c r="A563" s="56">
        <v>561</v>
      </c>
      <c r="B563" s="67"/>
      <c r="C563" s="21" t="s">
        <v>1613</v>
      </c>
      <c r="D563" s="20" t="s">
        <v>19</v>
      </c>
      <c r="E563" s="20" t="s">
        <v>1603</v>
      </c>
      <c r="F563" s="21" t="s">
        <v>1614</v>
      </c>
    </row>
    <row r="564" spans="1:6" x14ac:dyDescent="0.15">
      <c r="A564" s="56">
        <v>562</v>
      </c>
      <c r="B564" s="67"/>
      <c r="C564" s="21" t="s">
        <v>1615</v>
      </c>
      <c r="D564" s="20" t="s">
        <v>19</v>
      </c>
      <c r="E564" s="20" t="s">
        <v>1606</v>
      </c>
      <c r="F564" s="21" t="s">
        <v>1616</v>
      </c>
    </row>
    <row r="565" spans="1:6" x14ac:dyDescent="0.15">
      <c r="A565" s="56">
        <v>563</v>
      </c>
      <c r="B565" s="67"/>
      <c r="C565" s="21" t="s">
        <v>1617</v>
      </c>
      <c r="D565" s="20" t="s">
        <v>19</v>
      </c>
      <c r="E565" s="20" t="s">
        <v>1609</v>
      </c>
      <c r="F565" s="21" t="s">
        <v>1618</v>
      </c>
    </row>
    <row r="566" spans="1:6" x14ac:dyDescent="0.15">
      <c r="A566" s="56">
        <v>564</v>
      </c>
      <c r="B566" s="67"/>
      <c r="C566" s="21" t="s">
        <v>1619</v>
      </c>
      <c r="D566" s="20" t="s">
        <v>19</v>
      </c>
      <c r="E566" s="20" t="s">
        <v>1609</v>
      </c>
      <c r="F566" s="21" t="s">
        <v>1620</v>
      </c>
    </row>
    <row r="567" spans="1:6" x14ac:dyDescent="0.15">
      <c r="A567" s="56">
        <v>565</v>
      </c>
      <c r="B567" s="67"/>
      <c r="C567" s="21" t="s">
        <v>1621</v>
      </c>
      <c r="D567" s="20" t="s">
        <v>6</v>
      </c>
      <c r="E567" s="20" t="s">
        <v>1609</v>
      </c>
      <c r="F567" s="34" t="s">
        <v>1622</v>
      </c>
    </row>
    <row r="568" spans="1:6" x14ac:dyDescent="0.15">
      <c r="A568" s="56">
        <v>566</v>
      </c>
      <c r="B568" s="67"/>
      <c r="C568" s="21" t="s">
        <v>1623</v>
      </c>
      <c r="D568" s="20" t="s">
        <v>19</v>
      </c>
      <c r="E568" s="20" t="s">
        <v>1609</v>
      </c>
      <c r="F568" s="34" t="s">
        <v>1624</v>
      </c>
    </row>
    <row r="569" spans="1:6" x14ac:dyDescent="0.15">
      <c r="A569" s="56">
        <v>567</v>
      </c>
      <c r="B569" s="67"/>
      <c r="C569" s="21" t="s">
        <v>1625</v>
      </c>
      <c r="D569" s="20" t="s">
        <v>19</v>
      </c>
      <c r="E569" s="20" t="s">
        <v>1603</v>
      </c>
      <c r="F569" s="34" t="s">
        <v>1626</v>
      </c>
    </row>
    <row r="570" spans="1:6" x14ac:dyDescent="0.15">
      <c r="A570" s="56">
        <v>568</v>
      </c>
      <c r="B570" s="67"/>
      <c r="C570" s="21" t="s">
        <v>1627</v>
      </c>
      <c r="D570" s="20" t="s">
        <v>19</v>
      </c>
      <c r="E570" s="20" t="s">
        <v>1609</v>
      </c>
      <c r="F570" s="21" t="s">
        <v>1628</v>
      </c>
    </row>
    <row r="571" spans="1:6" x14ac:dyDescent="0.15">
      <c r="A571" s="56">
        <v>569</v>
      </c>
      <c r="B571" s="68"/>
      <c r="C571" s="21" t="s">
        <v>1629</v>
      </c>
      <c r="D571" s="20" t="s">
        <v>19</v>
      </c>
      <c r="E571" s="20" t="s">
        <v>1609</v>
      </c>
      <c r="F571" s="21" t="s">
        <v>1630</v>
      </c>
    </row>
    <row r="572" spans="1:6" ht="27" x14ac:dyDescent="0.15">
      <c r="A572" s="56">
        <v>570</v>
      </c>
      <c r="B572" s="69" t="s">
        <v>1632</v>
      </c>
      <c r="C572" s="12" t="s">
        <v>531</v>
      </c>
      <c r="D572" s="32" t="s">
        <v>15</v>
      </c>
      <c r="E572" s="13" t="s">
        <v>1631</v>
      </c>
      <c r="F572" s="14" t="s">
        <v>533</v>
      </c>
    </row>
    <row r="573" spans="1:6" x14ac:dyDescent="0.15">
      <c r="A573" s="56">
        <v>571</v>
      </c>
      <c r="B573" s="70"/>
      <c r="C573" s="12" t="s">
        <v>822</v>
      </c>
      <c r="D573" s="32" t="s">
        <v>15</v>
      </c>
      <c r="E573" s="13" t="s">
        <v>1633</v>
      </c>
      <c r="F573" s="12" t="s">
        <v>1634</v>
      </c>
    </row>
    <row r="574" spans="1:6" x14ac:dyDescent="0.15">
      <c r="A574" s="56">
        <v>572</v>
      </c>
      <c r="B574" s="60" t="s">
        <v>1637</v>
      </c>
      <c r="C574" s="24" t="s">
        <v>1635</v>
      </c>
      <c r="D574" s="25" t="s">
        <v>15</v>
      </c>
      <c r="E574" s="25" t="s">
        <v>1636</v>
      </c>
      <c r="F574" s="24" t="s">
        <v>1638</v>
      </c>
    </row>
    <row r="575" spans="1:6" x14ac:dyDescent="0.15">
      <c r="A575" s="56">
        <v>573</v>
      </c>
      <c r="B575" s="61"/>
      <c r="C575" s="24" t="s">
        <v>1639</v>
      </c>
      <c r="D575" s="25" t="s">
        <v>15</v>
      </c>
      <c r="E575" s="25" t="s">
        <v>1640</v>
      </c>
      <c r="F575" s="24" t="s">
        <v>1641</v>
      </c>
    </row>
    <row r="576" spans="1:6" x14ac:dyDescent="0.15">
      <c r="A576" s="56">
        <v>574</v>
      </c>
      <c r="B576" s="61"/>
      <c r="C576" s="24" t="s">
        <v>1642</v>
      </c>
      <c r="D576" s="25" t="s">
        <v>15</v>
      </c>
      <c r="E576" s="25" t="s">
        <v>1643</v>
      </c>
      <c r="F576" s="24" t="s">
        <v>1644</v>
      </c>
    </row>
    <row r="577" spans="1:6" ht="27" x14ac:dyDescent="0.15">
      <c r="A577" s="56">
        <v>575</v>
      </c>
      <c r="B577" s="61"/>
      <c r="C577" s="24" t="s">
        <v>1645</v>
      </c>
      <c r="D577" s="25" t="s">
        <v>6</v>
      </c>
      <c r="E577" s="25" t="s">
        <v>1646</v>
      </c>
      <c r="F577" s="24" t="s">
        <v>1647</v>
      </c>
    </row>
    <row r="578" spans="1:6" ht="40.5" x14ac:dyDescent="0.15">
      <c r="A578" s="56">
        <v>576</v>
      </c>
      <c r="B578" s="61"/>
      <c r="C578" s="24" t="s">
        <v>1648</v>
      </c>
      <c r="D578" s="25" t="s">
        <v>15</v>
      </c>
      <c r="E578" s="25" t="s">
        <v>1649</v>
      </c>
      <c r="F578" s="24" t="s">
        <v>1650</v>
      </c>
    </row>
    <row r="579" spans="1:6" x14ac:dyDescent="0.15">
      <c r="A579" s="56">
        <v>577</v>
      </c>
      <c r="B579" s="61"/>
      <c r="C579" s="24" t="s">
        <v>1651</v>
      </c>
      <c r="D579" s="25" t="s">
        <v>15</v>
      </c>
      <c r="E579" s="25" t="s">
        <v>1652</v>
      </c>
      <c r="F579" s="24" t="s">
        <v>1653</v>
      </c>
    </row>
    <row r="580" spans="1:6" ht="27" x14ac:dyDescent="0.15">
      <c r="A580" s="56">
        <v>578</v>
      </c>
      <c r="B580" s="62"/>
      <c r="C580" s="24" t="s">
        <v>1654</v>
      </c>
      <c r="D580" s="25" t="s">
        <v>6</v>
      </c>
      <c r="E580" s="25" t="s">
        <v>1655</v>
      </c>
      <c r="F580" s="24" t="s">
        <v>1656</v>
      </c>
    </row>
    <row r="581" spans="1:6" ht="28.5" x14ac:dyDescent="0.15">
      <c r="A581" s="56">
        <v>579</v>
      </c>
      <c r="B581" s="83" t="s">
        <v>1659</v>
      </c>
      <c r="C581" s="16" t="s">
        <v>1657</v>
      </c>
      <c r="D581" s="17" t="s">
        <v>1</v>
      </c>
      <c r="E581" s="17" t="s">
        <v>1658</v>
      </c>
      <c r="F581" s="16" t="s">
        <v>1660</v>
      </c>
    </row>
    <row r="582" spans="1:6" ht="14.25" x14ac:dyDescent="0.15">
      <c r="A582" s="56">
        <v>580</v>
      </c>
      <c r="B582" s="84"/>
      <c r="C582" s="16" t="s">
        <v>1661</v>
      </c>
      <c r="D582" s="17" t="s">
        <v>15</v>
      </c>
      <c r="E582" s="17" t="s">
        <v>1662</v>
      </c>
      <c r="F582" s="16" t="s">
        <v>1663</v>
      </c>
    </row>
    <row r="583" spans="1:6" ht="28.5" x14ac:dyDescent="0.15">
      <c r="A583" s="56">
        <v>581</v>
      </c>
      <c r="B583" s="85"/>
      <c r="C583" s="16" t="s">
        <v>1664</v>
      </c>
      <c r="D583" s="17" t="s">
        <v>1312</v>
      </c>
      <c r="E583" s="17" t="s">
        <v>1662</v>
      </c>
      <c r="F583" s="16" t="s">
        <v>1665</v>
      </c>
    </row>
    <row r="584" spans="1:6" ht="40.5" x14ac:dyDescent="0.15">
      <c r="A584" s="56">
        <v>582</v>
      </c>
      <c r="B584" s="20" t="s">
        <v>1669</v>
      </c>
      <c r="C584" s="21" t="s">
        <v>1666</v>
      </c>
      <c r="D584" s="20" t="s">
        <v>1667</v>
      </c>
      <c r="E584" s="20" t="s">
        <v>1668</v>
      </c>
      <c r="F584" s="21" t="s">
        <v>1670</v>
      </c>
    </row>
    <row r="585" spans="1:6" x14ac:dyDescent="0.15">
      <c r="A585" s="56">
        <v>583</v>
      </c>
      <c r="B585" s="81" t="s">
        <v>1673</v>
      </c>
      <c r="C585" s="22" t="s">
        <v>1671</v>
      </c>
      <c r="D585" s="22" t="s">
        <v>19</v>
      </c>
      <c r="E585" s="22" t="s">
        <v>1672</v>
      </c>
      <c r="F585" s="14" t="s">
        <v>1674</v>
      </c>
    </row>
    <row r="586" spans="1:6" x14ac:dyDescent="0.15">
      <c r="A586" s="56">
        <v>584</v>
      </c>
      <c r="B586" s="82"/>
      <c r="C586" s="23" t="s">
        <v>1675</v>
      </c>
      <c r="D586" s="22" t="s">
        <v>19</v>
      </c>
      <c r="E586" s="22" t="s">
        <v>1676</v>
      </c>
      <c r="F586" s="14" t="s">
        <v>1683</v>
      </c>
    </row>
    <row r="587" spans="1:6" ht="27" x14ac:dyDescent="0.15">
      <c r="A587" s="56">
        <v>585</v>
      </c>
      <c r="B587" s="24" t="s">
        <v>1679</v>
      </c>
      <c r="C587" s="24" t="s">
        <v>1677</v>
      </c>
      <c r="D587" s="25" t="s">
        <v>1312</v>
      </c>
      <c r="E587" s="25" t="s">
        <v>1678</v>
      </c>
      <c r="F587" s="26" t="s">
        <v>1680</v>
      </c>
    </row>
  </sheetData>
  <mergeCells count="18">
    <mergeCell ref="B585:B586"/>
    <mergeCell ref="B574:B580"/>
    <mergeCell ref="B581:B583"/>
    <mergeCell ref="A1:F1"/>
    <mergeCell ref="B542:B546"/>
    <mergeCell ref="B547:B558"/>
    <mergeCell ref="B559:B571"/>
    <mergeCell ref="B572:B573"/>
    <mergeCell ref="B498:B502"/>
    <mergeCell ref="B503:B514"/>
    <mergeCell ref="B515:B530"/>
    <mergeCell ref="B531:B541"/>
    <mergeCell ref="B3:B420"/>
    <mergeCell ref="B421:B443"/>
    <mergeCell ref="B444:B452"/>
    <mergeCell ref="B453:B481"/>
    <mergeCell ref="B482:B490"/>
    <mergeCell ref="B491:B497"/>
  </mergeCells>
  <phoneticPr fontId="9" type="noConversion"/>
  <conditionalFormatting sqref="C3:C410 C420">
    <cfRule type="duplicateValues" dxfId="0" priority="1"/>
  </conditionalFormatting>
  <dataValidations count="3">
    <dataValidation type="list" allowBlank="1" showInputMessage="1" showErrorMessage="1" sqref="D2 D423 D427 D433 D464 D475 D453:D454 D456:D461 D469:D472 D477:D478 D481:D490 D572:D573 D588:D1048576">
      <formula1>"学博导,学硕导,专硕导"</formula1>
    </dataValidation>
    <dataValidation type="list" allowBlank="1" showInputMessage="1" showErrorMessage="1" sqref="D448:D449 D451:D452">
      <formula1>"科博导,专博导,科硕导,专硕导"</formula1>
    </dataValidation>
    <dataValidation type="list" allowBlank="1" showInputMessage="1" showErrorMessage="1" sqref="B515">
      <formula1>"基础医学院,公共卫生学院,护理学院,药学院,医政学院,第一临床医学院,第二临床医学院,第三临床医学院,第四临床医学院,口腔医学院,鼓楼临床医学院,生殖医学国家重点实验室,医学影像学院"</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全部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241028</cp:lastModifiedBy>
  <dcterms:created xsi:type="dcterms:W3CDTF">2023-11-28T06:17:00Z</dcterms:created>
  <dcterms:modified xsi:type="dcterms:W3CDTF">2023-12-20T06:44:30Z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F5E0873361ED4C348FF3496A4395AD4F_13</vt:lpwstr>
  </property>
  <property fmtid="{D5CDD505-2E9C-101B-9397-08002B2CF9AE}" pid="3" name="KSOProductBuildVer">
    <vt:lpwstr>2052-12.1.0.15990</vt:lpwstr>
  </property>
</Properties>
</file>